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centreforcities.sharepoint.com/sites/CentreForCities3/Shared Documents/Research/Housing/History of Planning 2/Data/To share outside of CfC/Digitised annual housebuilding reports/"/>
    </mc:Choice>
  </mc:AlternateContent>
  <xr:revisionPtr revIDLastSave="172" documentId="8_{4A1792F4-4329-432A-BC78-0A28CE58C28C}" xr6:coauthVersionLast="47" xr6:coauthVersionMax="47" xr10:uidLastSave="{F74B01F4-963A-4CC3-A8A3-2066846D203F}"/>
  <bookViews>
    <workbookView minimized="1" xWindow="7500" yWindow="4764" windowWidth="17280" windowHeight="8880" activeTab="1" xr2:uid="{00000000-000D-0000-FFFF-FFFF00000000}"/>
  </bookViews>
  <sheets>
    <sheet name="1974" sheetId="1" r:id="rId1"/>
    <sheet name="Not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<sst xmlns="http://schemas.openxmlformats.org/spreadsheetml/2006/main" count="2621" uniqueCount="1576">
  <si>
    <t>raw order</t>
  </si>
  <si>
    <t>T125 name</t>
  </si>
  <si>
    <t>Ols ONS code</t>
  </si>
  <si>
    <t>New ONS code</t>
  </si>
  <si>
    <t>Area_2001</t>
  </si>
  <si>
    <t>Notes on boundary and name changes</t>
  </si>
  <si>
    <t>Labelled New Town Construction</t>
  </si>
  <si>
    <t>POP</t>
  </si>
  <si>
    <t>APPROVED_LOCAL</t>
  </si>
  <si>
    <t>COMPLETED_ALL</t>
  </si>
  <si>
    <t>DEMOLISHED_INCLEAR</t>
  </si>
  <si>
    <t>DEMOLISHED_ELSE</t>
  </si>
  <si>
    <t>Region</t>
  </si>
  <si>
    <t>0</t>
  </si>
  <si>
    <t xml:space="preserve">NORTHERN REGION </t>
  </si>
  <si>
    <t xml:space="preserve">Tyne and Wear (metropolitan county)  </t>
  </si>
  <si>
    <t xml:space="preserve">Gateshead </t>
  </si>
  <si>
    <t>Newcastle upon Tyne</t>
  </si>
  <si>
    <t>North Tyneside</t>
  </si>
  <si>
    <t>South,Tyneside</t>
  </si>
  <si>
    <t xml:space="preserve">Sunderland </t>
  </si>
  <si>
    <t xml:space="preserve">New Town Washington </t>
  </si>
  <si>
    <t>New Town</t>
  </si>
  <si>
    <t xml:space="preserve">Cleveland  </t>
  </si>
  <si>
    <t xml:space="preserve">Hartlepool </t>
  </si>
  <si>
    <t xml:space="preserve">Langbaurgh </t>
  </si>
  <si>
    <t>Middlesbrough</t>
  </si>
  <si>
    <t>Stockton-on-Tees</t>
  </si>
  <si>
    <t xml:space="preserve">Cumbria </t>
  </si>
  <si>
    <t xml:space="preserve">Allerdale   </t>
  </si>
  <si>
    <t xml:space="preserve">Barrow-in-Furness </t>
  </si>
  <si>
    <t xml:space="preserve">Carlisle </t>
  </si>
  <si>
    <t xml:space="preserve">Copeland  </t>
  </si>
  <si>
    <t xml:space="preserve">Eden </t>
  </si>
  <si>
    <t>South Lakeland</t>
  </si>
  <si>
    <t xml:space="preserve">Durham </t>
  </si>
  <si>
    <t>Chester-le-Street</t>
  </si>
  <si>
    <t xml:space="preserve">Darlington  </t>
  </si>
  <si>
    <t xml:space="preserve">Derwentside </t>
  </si>
  <si>
    <t>Durham</t>
  </si>
  <si>
    <t xml:space="preserve">Easington </t>
  </si>
  <si>
    <t xml:space="preserve">Sedgefield </t>
  </si>
  <si>
    <t>Teesdale</t>
  </si>
  <si>
    <t>Durham—cont</t>
  </si>
  <si>
    <t xml:space="preserve">Wear Valley </t>
  </si>
  <si>
    <t xml:space="preserve">New Towns Aycliffe </t>
  </si>
  <si>
    <t xml:space="preserve">Peterlee </t>
  </si>
  <si>
    <t>Northumberland</t>
  </si>
  <si>
    <t xml:space="preserve">Alnwick </t>
  </si>
  <si>
    <t>Berwick-upon-Tweed</t>
  </si>
  <si>
    <t xml:space="preserve">Blyth Valley </t>
  </si>
  <si>
    <t>Castle Morpeth</t>
  </si>
  <si>
    <t xml:space="preserve">Tynedale  </t>
  </si>
  <si>
    <t xml:space="preserve">Wansbeck  </t>
  </si>
  <si>
    <t>YORKSHIRE AND HUMBERSIDE REGION</t>
  </si>
  <si>
    <t>South Yorkshire (metropolitan</t>
  </si>
  <si>
    <t xml:space="preserve">county)  </t>
  </si>
  <si>
    <t xml:space="preserve">Barnsley </t>
  </si>
  <si>
    <t xml:space="preserve">Doncaster </t>
  </si>
  <si>
    <t xml:space="preserve">Rotherham </t>
  </si>
  <si>
    <t>Sheffield</t>
  </si>
  <si>
    <t>West Yorkshire (metropolitan</t>
  </si>
  <si>
    <t xml:space="preserve">Bradford  </t>
  </si>
  <si>
    <t xml:space="preserve">Calderdale </t>
  </si>
  <si>
    <t xml:space="preserve">Kirklees </t>
  </si>
  <si>
    <t xml:space="preserve">Leeds </t>
  </si>
  <si>
    <t xml:space="preserve">Wakefield  </t>
  </si>
  <si>
    <t xml:space="preserve">Humberside </t>
  </si>
  <si>
    <t>Districts</t>
  </si>
  <si>
    <t xml:space="preserve">Beverley </t>
  </si>
  <si>
    <t xml:space="preserve">Boothferry </t>
  </si>
  <si>
    <t xml:space="preserve">Cleethorpes </t>
  </si>
  <si>
    <t>Glanford</t>
  </si>
  <si>
    <t xml:space="preserve">Grimsby </t>
  </si>
  <si>
    <t xml:space="preserve">Holderness </t>
  </si>
  <si>
    <t>Kingston Upon Hull</t>
  </si>
  <si>
    <t xml:space="preserve">North Wolds </t>
  </si>
  <si>
    <t xml:space="preserve">Scunthorpe </t>
  </si>
  <si>
    <t>North Yorkshire Districts</t>
  </si>
  <si>
    <t xml:space="preserve">Craven </t>
  </si>
  <si>
    <t xml:space="preserve">Hambleton </t>
  </si>
  <si>
    <t xml:space="preserve">Harrogate </t>
  </si>
  <si>
    <t>Richmondshire</t>
  </si>
  <si>
    <t xml:space="preserve">Ryedale </t>
  </si>
  <si>
    <t xml:space="preserve">Scarborough </t>
  </si>
  <si>
    <t xml:space="preserve">Selby </t>
  </si>
  <si>
    <t xml:space="preserve">York </t>
  </si>
  <si>
    <t xml:space="preserve">EAST MIDLAND REGION </t>
  </si>
  <si>
    <t>Derbyshire  Districts</t>
  </si>
  <si>
    <t xml:space="preserve">Amber Valley </t>
  </si>
  <si>
    <t xml:space="preserve">Bolsover </t>
  </si>
  <si>
    <t xml:space="preserve">Chesterfield </t>
  </si>
  <si>
    <t xml:space="preserve">Derby </t>
  </si>
  <si>
    <t xml:space="preserve">Erewash </t>
  </si>
  <si>
    <t xml:space="preserve">High Peak </t>
  </si>
  <si>
    <t>North East Derbyshire</t>
  </si>
  <si>
    <t>South Derbyshire</t>
  </si>
  <si>
    <t>West Derbyshire</t>
  </si>
  <si>
    <t xml:space="preserve">Leicestershire </t>
  </si>
  <si>
    <t>Blabv</t>
  </si>
  <si>
    <t xml:space="preserve">Charnwood </t>
  </si>
  <si>
    <t xml:space="preserve">Harborough </t>
  </si>
  <si>
    <t>Hinckley and Bosworth</t>
  </si>
  <si>
    <t>Leicester</t>
  </si>
  <si>
    <t xml:space="preserve">Melton </t>
  </si>
  <si>
    <t xml:space="preserve">North West Leicestershire </t>
  </si>
  <si>
    <t xml:space="preserve">Oadby and Wigston </t>
  </si>
  <si>
    <t xml:space="preserve">Rutland </t>
  </si>
  <si>
    <t xml:space="preserve">Lincolnshire </t>
  </si>
  <si>
    <t xml:space="preserve">Boston </t>
  </si>
  <si>
    <t xml:space="preserve">East Lindsey </t>
  </si>
  <si>
    <t>Lincoln</t>
  </si>
  <si>
    <t>North Kesteven</t>
  </si>
  <si>
    <t xml:space="preserve">South Holland </t>
  </si>
  <si>
    <t>South Kesteven</t>
  </si>
  <si>
    <t xml:space="preserve">West Lindsey </t>
  </si>
  <si>
    <t>Northamptonshire</t>
  </si>
  <si>
    <t>Corby</t>
  </si>
  <si>
    <t xml:space="preserve">Daventry  </t>
  </si>
  <si>
    <t>East Northamptonshire</t>
  </si>
  <si>
    <t xml:space="preserve">Kettering  </t>
  </si>
  <si>
    <t xml:space="preserve">Northampton </t>
  </si>
  <si>
    <t xml:space="preserve">South Northamptonshire </t>
  </si>
  <si>
    <t>Wellingborough</t>
  </si>
  <si>
    <t>New Towns</t>
  </si>
  <si>
    <t xml:space="preserve">Corby </t>
  </si>
  <si>
    <t>Northampton</t>
  </si>
  <si>
    <t>Nottinghamshire</t>
  </si>
  <si>
    <t>Ashfield</t>
  </si>
  <si>
    <t>Bassetlaw</t>
  </si>
  <si>
    <t>Broxtowe</t>
  </si>
  <si>
    <t>Gedling</t>
  </si>
  <si>
    <t>Mansfield</t>
  </si>
  <si>
    <t>Newark</t>
  </si>
  <si>
    <t>Nottingham</t>
  </si>
  <si>
    <t>Rushcliffe</t>
  </si>
  <si>
    <t>East Anglia</t>
  </si>
  <si>
    <t>Cambridgeshire</t>
  </si>
  <si>
    <t>Cambridge</t>
  </si>
  <si>
    <t>East Cambridgeshire</t>
  </si>
  <si>
    <t>Fenland</t>
  </si>
  <si>
    <t>Huntingdon</t>
  </si>
  <si>
    <t>Peterborough</t>
  </si>
  <si>
    <t>South Cambridgeshire</t>
  </si>
  <si>
    <t>New Town Peterborough</t>
  </si>
  <si>
    <t>Norfolk</t>
  </si>
  <si>
    <t>Breckland</t>
  </si>
  <si>
    <t>Broadland</t>
  </si>
  <si>
    <t>Great Yarmouth</t>
  </si>
  <si>
    <t>North Norfolk</t>
  </si>
  <si>
    <t>Norwich</t>
  </si>
  <si>
    <t>South Norfolk</t>
  </si>
  <si>
    <t>West Norfolk</t>
  </si>
  <si>
    <t>Suffolk</t>
  </si>
  <si>
    <t xml:space="preserve">Babergh </t>
  </si>
  <si>
    <t xml:space="preserve">Forest Heath </t>
  </si>
  <si>
    <t xml:space="preserve">Ipswich </t>
  </si>
  <si>
    <t xml:space="preserve">Mid Suffolk </t>
  </si>
  <si>
    <t>St Edmundsbury</t>
  </si>
  <si>
    <t>Suffolk Coastal</t>
  </si>
  <si>
    <t xml:space="preserve">Waveney  </t>
  </si>
  <si>
    <t>SOUTH EAST REGION</t>
  </si>
  <si>
    <t>SOUTH EAST REGION (BEDS—ESSEX—HERTS)</t>
  </si>
  <si>
    <t xml:space="preserve">Bedfordshire </t>
  </si>
  <si>
    <t xml:space="preserve">Bedford </t>
  </si>
  <si>
    <t xml:space="preserve">Luton </t>
  </si>
  <si>
    <t>Mid Bedfordshire</t>
  </si>
  <si>
    <t xml:space="preserve">South Bedfordshire </t>
  </si>
  <si>
    <t xml:space="preserve">Essex </t>
  </si>
  <si>
    <t xml:space="preserve">Basildon </t>
  </si>
  <si>
    <t xml:space="preserve">Braintree </t>
  </si>
  <si>
    <t xml:space="preserve">Brentwood </t>
  </si>
  <si>
    <t xml:space="preserve">Castle Point </t>
  </si>
  <si>
    <t xml:space="preserve">Chelmsford </t>
  </si>
  <si>
    <t xml:space="preserve">Colchester   </t>
  </si>
  <si>
    <t xml:space="preserve">Epping Forest </t>
  </si>
  <si>
    <t xml:space="preserve">Harlow </t>
  </si>
  <si>
    <t xml:space="preserve">Maldon </t>
  </si>
  <si>
    <t xml:space="preserve">Rochford  </t>
  </si>
  <si>
    <t>Southend-on-Sea</t>
  </si>
  <si>
    <t>Essex—cont</t>
  </si>
  <si>
    <t xml:space="preserve">Districts—cont Tendring  </t>
  </si>
  <si>
    <t xml:space="preserve">Thurrock   </t>
  </si>
  <si>
    <t xml:space="preserve">Uttlesford  </t>
  </si>
  <si>
    <t xml:space="preserve">New Towns Basildon </t>
  </si>
  <si>
    <t xml:space="preserve">Hertfordshire </t>
  </si>
  <si>
    <t xml:space="preserve">Broxbournell </t>
  </si>
  <si>
    <t xml:space="preserve">Dacorum  </t>
  </si>
  <si>
    <t xml:space="preserve">East Hertfordshire </t>
  </si>
  <si>
    <t xml:space="preserve">Hertsmere </t>
  </si>
  <si>
    <t xml:space="preserve">North Hertfordshire </t>
  </si>
  <si>
    <t xml:space="preserve">St Albans </t>
  </si>
  <si>
    <t xml:space="preserve">Stevenage  </t>
  </si>
  <si>
    <t xml:space="preserve">Three Rivers  </t>
  </si>
  <si>
    <t xml:space="preserve">Watford </t>
  </si>
  <si>
    <t>Welwyn Hatfield</t>
  </si>
  <si>
    <t>New Towns Hatfield</t>
  </si>
  <si>
    <t xml:space="preserve">Hemel Hempstead </t>
  </si>
  <si>
    <t>Welwyn Garden City</t>
  </si>
  <si>
    <t>SOUTH EAST REGION (GREATER LONDON)</t>
  </si>
  <si>
    <t>GREATER LONDON COUNCILS</t>
  </si>
  <si>
    <t>City of London</t>
  </si>
  <si>
    <t xml:space="preserve">LONDON BOROUGHS </t>
  </si>
  <si>
    <t xml:space="preserve">Barking    </t>
  </si>
  <si>
    <t xml:space="preserve">Barnet  </t>
  </si>
  <si>
    <t xml:space="preserve">Bexley 1 </t>
  </si>
  <si>
    <t>Brent</t>
  </si>
  <si>
    <t xml:space="preserve">Bromley   </t>
  </si>
  <si>
    <t xml:space="preserve">Camden II  </t>
  </si>
  <si>
    <t xml:space="preserve">Croydon  </t>
  </si>
  <si>
    <t>Ealing</t>
  </si>
  <si>
    <t>Enfield II</t>
  </si>
  <si>
    <t xml:space="preserve">Greenwich 1 </t>
  </si>
  <si>
    <t xml:space="preserve">Hackney  </t>
  </si>
  <si>
    <t xml:space="preserve">Hammersmith </t>
  </si>
  <si>
    <t xml:space="preserve">Haringey II </t>
  </si>
  <si>
    <t xml:space="preserve">Harrow  </t>
  </si>
  <si>
    <t xml:space="preserve">Havering   </t>
  </si>
  <si>
    <t xml:space="preserve">H111ingdon </t>
  </si>
  <si>
    <t xml:space="preserve">Hounslowh </t>
  </si>
  <si>
    <t xml:space="preserve">Islington    </t>
  </si>
  <si>
    <t xml:space="preserve">Kensington and Chelsea </t>
  </si>
  <si>
    <t>Kingston upon Thames</t>
  </si>
  <si>
    <t xml:space="preserve">Lambeth   </t>
  </si>
  <si>
    <t xml:space="preserve">Lewisham  </t>
  </si>
  <si>
    <t xml:space="preserve">Merton  </t>
  </si>
  <si>
    <t xml:space="preserve">Newhamll </t>
  </si>
  <si>
    <t xml:space="preserve">Redbridge   </t>
  </si>
  <si>
    <t xml:space="preserve">Richmond upon Thames </t>
  </si>
  <si>
    <t xml:space="preserve">Southwark  </t>
  </si>
  <si>
    <t xml:space="preserve">Sutton </t>
  </si>
  <si>
    <t xml:space="preserve">Tower Hamlets </t>
  </si>
  <si>
    <t xml:space="preserve">Waltham Forest </t>
  </si>
  <si>
    <t xml:space="preserve">Wandsworth  </t>
  </si>
  <si>
    <t xml:space="preserve">Westminster </t>
  </si>
  <si>
    <t xml:space="preserve">SOUTH EAST REGION (SOUTH EASTERN COUNTIES) </t>
  </si>
  <si>
    <t xml:space="preserve">East Sussex </t>
  </si>
  <si>
    <t xml:space="preserve">Brighton   </t>
  </si>
  <si>
    <t>East Sussex—cont</t>
  </si>
  <si>
    <t>Districts—cont</t>
  </si>
  <si>
    <t xml:space="preserve">Eastbourne </t>
  </si>
  <si>
    <t xml:space="preserve">Hastings   </t>
  </si>
  <si>
    <t xml:space="preserve">Hove </t>
  </si>
  <si>
    <t xml:space="preserve">Lewes </t>
  </si>
  <si>
    <t>Rother</t>
  </si>
  <si>
    <t>Wealden</t>
  </si>
  <si>
    <t xml:space="preserve">Kent </t>
  </si>
  <si>
    <t xml:space="preserve">Ashford </t>
  </si>
  <si>
    <t xml:space="preserve">Canterbury  </t>
  </si>
  <si>
    <t>Dartford</t>
  </si>
  <si>
    <t xml:space="preserve">Dover </t>
  </si>
  <si>
    <t xml:space="preserve">G111ingham </t>
  </si>
  <si>
    <t xml:space="preserve">Gravesham </t>
  </si>
  <si>
    <t xml:space="preserve">Maidstone </t>
  </si>
  <si>
    <t xml:space="preserve">Medway </t>
  </si>
  <si>
    <t xml:space="preserve">Sevenoaks </t>
  </si>
  <si>
    <t xml:space="preserve">Shep way   </t>
  </si>
  <si>
    <t xml:space="preserve">Swale </t>
  </si>
  <si>
    <t xml:space="preserve">Thanet </t>
  </si>
  <si>
    <t>Tonbridge and Malling</t>
  </si>
  <si>
    <t>Tunbridge Wells</t>
  </si>
  <si>
    <t xml:space="preserve">Surrey </t>
  </si>
  <si>
    <t xml:space="preserve">Elmbridge </t>
  </si>
  <si>
    <t>Epsom and Ewell</t>
  </si>
  <si>
    <t xml:space="preserve">Guildford </t>
  </si>
  <si>
    <t xml:space="preserve">Mole Valley </t>
  </si>
  <si>
    <t>Reigate and Banstead</t>
  </si>
  <si>
    <t xml:space="preserve">Runnymede </t>
  </si>
  <si>
    <t xml:space="preserve">Spelthorne </t>
  </si>
  <si>
    <t xml:space="preserve">Surrey Heath </t>
  </si>
  <si>
    <t xml:space="preserve">Tandridge </t>
  </si>
  <si>
    <t xml:space="preserve">Waverley  </t>
  </si>
  <si>
    <t>Surrey—cont Districts—cont Woking</t>
  </si>
  <si>
    <t xml:space="preserve">West Sussex </t>
  </si>
  <si>
    <t>Adur</t>
  </si>
  <si>
    <t xml:space="preserve">Arun II </t>
  </si>
  <si>
    <t xml:space="preserve">Chichester </t>
  </si>
  <si>
    <t>Crawley</t>
  </si>
  <si>
    <t xml:space="preserve">Horsham  </t>
  </si>
  <si>
    <t xml:space="preserve">Mid Sussex </t>
  </si>
  <si>
    <t xml:space="preserve">Worthing  </t>
  </si>
  <si>
    <t xml:space="preserve">New Town Crawley </t>
  </si>
  <si>
    <t xml:space="preserve">SOUTH EAST REGION (SOUTHERN COUNTIES) </t>
  </si>
  <si>
    <t xml:space="preserve">Berkshire  </t>
  </si>
  <si>
    <t xml:space="preserve">Bracknell  </t>
  </si>
  <si>
    <t>Newbury</t>
  </si>
  <si>
    <t xml:space="preserve">Reading </t>
  </si>
  <si>
    <t xml:space="preserve">Slough </t>
  </si>
  <si>
    <t xml:space="preserve">Windsor and Maidenhead </t>
  </si>
  <si>
    <t xml:space="preserve">Wokingham </t>
  </si>
  <si>
    <t xml:space="preserve">New Town Bracknell  </t>
  </si>
  <si>
    <t>Buckinghamshire</t>
  </si>
  <si>
    <t>Aylesbury Vale</t>
  </si>
  <si>
    <t xml:space="preserve">Districts—cont Beaconsfield </t>
  </si>
  <si>
    <t xml:space="preserve">Chiltern </t>
  </si>
  <si>
    <t>Milton Keynes</t>
  </si>
  <si>
    <t xml:space="preserve">Wycombe  </t>
  </si>
  <si>
    <t>New Town Milton Keynes</t>
  </si>
  <si>
    <t xml:space="preserve">Hampshire </t>
  </si>
  <si>
    <t xml:space="preserve">Basingstoke </t>
  </si>
  <si>
    <t>East Hampshire</t>
  </si>
  <si>
    <t xml:space="preserve">Eastleigh   </t>
  </si>
  <si>
    <t>Fareham</t>
  </si>
  <si>
    <t xml:space="preserve">Gosport </t>
  </si>
  <si>
    <t xml:space="preserve">Hart </t>
  </si>
  <si>
    <t xml:space="preserve">Havant </t>
  </si>
  <si>
    <t xml:space="preserve">New Forest </t>
  </si>
  <si>
    <t xml:space="preserve">Portsmouth </t>
  </si>
  <si>
    <t xml:space="preserve">Rushmoor </t>
  </si>
  <si>
    <t xml:space="preserve">Southampton </t>
  </si>
  <si>
    <t xml:space="preserve">Test Valley </t>
  </si>
  <si>
    <t xml:space="preserve">Winchester </t>
  </si>
  <si>
    <t xml:space="preserve">Isle of Wight </t>
  </si>
  <si>
    <t xml:space="preserve">Medina </t>
  </si>
  <si>
    <t xml:space="preserve">South Wight </t>
  </si>
  <si>
    <t xml:space="preserve">Oxfordshire </t>
  </si>
  <si>
    <t xml:space="preserve">Cherwell   </t>
  </si>
  <si>
    <t>Oxford</t>
  </si>
  <si>
    <t xml:space="preserve">South Oxfordshire </t>
  </si>
  <si>
    <t xml:space="preserve">Vale of White Horse </t>
  </si>
  <si>
    <t>West Oxfordshire</t>
  </si>
  <si>
    <t>SOUTH WEST REGION</t>
  </si>
  <si>
    <t>Avon</t>
  </si>
  <si>
    <t>Bath</t>
  </si>
  <si>
    <t xml:space="preserve">Bristol </t>
  </si>
  <si>
    <t xml:space="preserve">Kingswood </t>
  </si>
  <si>
    <t xml:space="preserve">Northavon </t>
  </si>
  <si>
    <t xml:space="preserve">Wansdyke </t>
  </si>
  <si>
    <t xml:space="preserve">Woodspring </t>
  </si>
  <si>
    <t xml:space="preserve">Cornwall (with the Isles of Sc111y) </t>
  </si>
  <si>
    <t xml:space="preserve">Caradon </t>
  </si>
  <si>
    <t xml:space="preserve">Carrick </t>
  </si>
  <si>
    <t xml:space="preserve">Kerrier </t>
  </si>
  <si>
    <t>—-</t>
  </si>
  <si>
    <t>North Cornwall</t>
  </si>
  <si>
    <t xml:space="preserve">Penwith </t>
  </si>
  <si>
    <t xml:space="preserve">Restormel </t>
  </si>
  <si>
    <t xml:space="preserve">Isles of Sc111y </t>
  </si>
  <si>
    <t xml:space="preserve">Devon </t>
  </si>
  <si>
    <t xml:space="preserve">East Devon </t>
  </si>
  <si>
    <t xml:space="preserve">Exeter </t>
  </si>
  <si>
    <t xml:space="preserve">North Devon </t>
  </si>
  <si>
    <t xml:space="preserve">Plymouth  </t>
  </si>
  <si>
    <t xml:space="preserve">South Hams </t>
  </si>
  <si>
    <t xml:space="preserve">Teignbridge </t>
  </si>
  <si>
    <t xml:space="preserve">Tiverton </t>
  </si>
  <si>
    <t xml:space="preserve">Torbay </t>
  </si>
  <si>
    <t>Torridge</t>
  </si>
  <si>
    <t xml:space="preserve">West Devon </t>
  </si>
  <si>
    <t xml:space="preserve">Dorset </t>
  </si>
  <si>
    <t xml:space="preserve">Bournemouth </t>
  </si>
  <si>
    <t xml:space="preserve">Christchurch </t>
  </si>
  <si>
    <t xml:space="preserve">North Dorset </t>
  </si>
  <si>
    <t>Poole</t>
  </si>
  <si>
    <t xml:space="preserve">Purbeck </t>
  </si>
  <si>
    <t xml:space="preserve">West Dorset </t>
  </si>
  <si>
    <t xml:space="preserve">Weymouth and Portland </t>
  </si>
  <si>
    <t xml:space="preserve">Wimborne </t>
  </si>
  <si>
    <t>Gloucestershire</t>
  </si>
  <si>
    <t xml:space="preserve">Cheltenham </t>
  </si>
  <si>
    <t xml:space="preserve">Cotswold  </t>
  </si>
  <si>
    <t>Forest of Dean</t>
  </si>
  <si>
    <t xml:space="preserve">Gloucester </t>
  </si>
  <si>
    <t xml:space="preserve">Stroud </t>
  </si>
  <si>
    <t xml:space="preserve">Tewkesbury </t>
  </si>
  <si>
    <t xml:space="preserve">Somerset  </t>
  </si>
  <si>
    <t xml:space="preserve">Mendip </t>
  </si>
  <si>
    <t xml:space="preserve">Sedgemoor  </t>
  </si>
  <si>
    <t>Taunton Deane</t>
  </si>
  <si>
    <t>West Somerset</t>
  </si>
  <si>
    <t>Yeovil</t>
  </si>
  <si>
    <t xml:space="preserve">Wiltshire   </t>
  </si>
  <si>
    <t xml:space="preserve">Kennet </t>
  </si>
  <si>
    <t>North Wiltshire</t>
  </si>
  <si>
    <t xml:space="preserve">Salisbury </t>
  </si>
  <si>
    <t xml:space="preserve">Thamesdown </t>
  </si>
  <si>
    <t>West Wiltshire</t>
  </si>
  <si>
    <t xml:space="preserve">WEST MIDLAND REGION </t>
  </si>
  <si>
    <t>West Midlands (metropolitan county)</t>
  </si>
  <si>
    <t xml:space="preserve">Birmingham § </t>
  </si>
  <si>
    <t xml:space="preserve">Coventry </t>
  </si>
  <si>
    <t xml:space="preserve">Dudley </t>
  </si>
  <si>
    <t>Sandwell</t>
  </si>
  <si>
    <t xml:space="preserve">Solihull </t>
  </si>
  <si>
    <t xml:space="preserve">Walsall </t>
  </si>
  <si>
    <t>Wolverhampton</t>
  </si>
  <si>
    <t>Hereford and Worcester</t>
  </si>
  <si>
    <t xml:space="preserve">Bromsgrove </t>
  </si>
  <si>
    <t xml:space="preserve">Hereford  </t>
  </si>
  <si>
    <t xml:space="preserve">Leominster </t>
  </si>
  <si>
    <t xml:space="preserve">Malvern H111s </t>
  </si>
  <si>
    <t xml:space="preserve">Redditch  </t>
  </si>
  <si>
    <t>South Herefordshire</t>
  </si>
  <si>
    <t xml:space="preserve">Worcester </t>
  </si>
  <si>
    <t xml:space="preserve">Wychavon </t>
  </si>
  <si>
    <t xml:space="preserve">Wyre Forest </t>
  </si>
  <si>
    <t xml:space="preserve">New Town Redditch  </t>
  </si>
  <si>
    <t xml:space="preserve">Salop </t>
  </si>
  <si>
    <t xml:space="preserve">Bridgnorth </t>
  </si>
  <si>
    <t>North Shropshire           1</t>
  </si>
  <si>
    <t xml:space="preserve">Oswestry  </t>
  </si>
  <si>
    <t>Shrewsbury and Atcham      :</t>
  </si>
  <si>
    <t xml:space="preserve">South Shropshire           </t>
  </si>
  <si>
    <t xml:space="preserve">The Wrekin </t>
  </si>
  <si>
    <t xml:space="preserve">New Town Telford </t>
  </si>
  <si>
    <t xml:space="preserve">Staffordshire </t>
  </si>
  <si>
    <t>Cannock Chase</t>
  </si>
  <si>
    <t>East Staffordshire</t>
  </si>
  <si>
    <t>Lichfield</t>
  </si>
  <si>
    <t>Newcastle-under-Lyme</t>
  </si>
  <si>
    <t xml:space="preserve">South Staffordshire </t>
  </si>
  <si>
    <t>Stafford</t>
  </si>
  <si>
    <t xml:space="preserve">Staffordshire Moorlands </t>
  </si>
  <si>
    <t>Stoke-on-Trent</t>
  </si>
  <si>
    <t xml:space="preserve">Tamworth </t>
  </si>
  <si>
    <t xml:space="preserve">Warwickshire </t>
  </si>
  <si>
    <t>North Warwickshire</t>
  </si>
  <si>
    <t xml:space="preserve">Nuneaton </t>
  </si>
  <si>
    <t xml:space="preserve">Rugby </t>
  </si>
  <si>
    <t xml:space="preserve">Stratford-on-Avon </t>
  </si>
  <si>
    <t xml:space="preserve">Warwick  </t>
  </si>
  <si>
    <t>NORTH WEST REGION</t>
  </si>
  <si>
    <t>Greater Manchester (metropolitan county)</t>
  </si>
  <si>
    <t xml:space="preserve">Bolton </t>
  </si>
  <si>
    <t>Bury</t>
  </si>
  <si>
    <t xml:space="preserve">Manchester </t>
  </si>
  <si>
    <t xml:space="preserve">Oldham </t>
  </si>
  <si>
    <t xml:space="preserve">Rochdale  </t>
  </si>
  <si>
    <t>Salford</t>
  </si>
  <si>
    <t xml:space="preserve">Stockport </t>
  </si>
  <si>
    <t xml:space="preserve">Tameside  </t>
  </si>
  <si>
    <t>Trafford</t>
  </si>
  <si>
    <t xml:space="preserve">Wigan </t>
  </si>
  <si>
    <t>Merseyside (metropolitan county)</t>
  </si>
  <si>
    <t xml:space="preserve">Knowsley  </t>
  </si>
  <si>
    <t xml:space="preserve">Liverpool  </t>
  </si>
  <si>
    <t xml:space="preserve">Sefton </t>
  </si>
  <si>
    <t xml:space="preserve">St Helens </t>
  </si>
  <si>
    <t xml:space="preserve">Wirral </t>
  </si>
  <si>
    <t xml:space="preserve">Cheshire </t>
  </si>
  <si>
    <t xml:space="preserve">Chester </t>
  </si>
  <si>
    <t xml:space="preserve">Congleton </t>
  </si>
  <si>
    <t>Crewe and Nantwich</t>
  </si>
  <si>
    <t>Ellesmere Port</t>
  </si>
  <si>
    <t>Halton</t>
  </si>
  <si>
    <t xml:space="preserve">Macclesfield </t>
  </si>
  <si>
    <t xml:space="preserve">Vale Royal </t>
  </si>
  <si>
    <t xml:space="preserve">Warrington </t>
  </si>
  <si>
    <t xml:space="preserve">New Towns Runcorn  </t>
  </si>
  <si>
    <t xml:space="preserve">Warrington  </t>
  </si>
  <si>
    <t xml:space="preserve">Lancashire </t>
  </si>
  <si>
    <t xml:space="preserve">Blackburn </t>
  </si>
  <si>
    <t xml:space="preserve">Blackpool </t>
  </si>
  <si>
    <t xml:space="preserve">Burnley </t>
  </si>
  <si>
    <t xml:space="preserve">Chorley </t>
  </si>
  <si>
    <t xml:space="preserve">Fylde </t>
  </si>
  <si>
    <t xml:space="preserve">Hyndburn </t>
  </si>
  <si>
    <t xml:space="preserve">Lancaster  </t>
  </si>
  <si>
    <t xml:space="preserve">Pendle </t>
  </si>
  <si>
    <t xml:space="preserve">Preston </t>
  </si>
  <si>
    <t xml:space="preserve">Ribble Valley </t>
  </si>
  <si>
    <t xml:space="preserve">Rossendale </t>
  </si>
  <si>
    <t xml:space="preserve">South Ribble </t>
  </si>
  <si>
    <t>West Lancashire</t>
  </si>
  <si>
    <t>Wyre</t>
  </si>
  <si>
    <t>Lancashire - continued Districts</t>
  </si>
  <si>
    <t xml:space="preserve">New Town Skelmersdale </t>
  </si>
  <si>
    <t>GEO_UNIT</t>
  </si>
  <si>
    <t>STARTED_LOCAL</t>
  </si>
  <si>
    <t>STARTED_ALL</t>
  </si>
  <si>
    <t>INCONSTRUCTION_LOCAL</t>
  </si>
  <si>
    <t>INCONSTRUCTION_ALL</t>
  </si>
  <si>
    <t>COMPLETED_LOCAL</t>
  </si>
  <si>
    <t>STARTED_HA</t>
  </si>
  <si>
    <t>STARTED_PRIVATE</t>
  </si>
  <si>
    <t>INCONSTRUCTION_HA</t>
  </si>
  <si>
    <t>INCONSTRUCTION_PRIVATE</t>
  </si>
  <si>
    <t>COMPLETED_HA</t>
  </si>
  <si>
    <t>COMPLETED_PRIVATE</t>
  </si>
  <si>
    <t>Tyne and Wear (Met County)</t>
  </si>
  <si>
    <t>E11000004</t>
  </si>
  <si>
    <t>Gateshead</t>
  </si>
  <si>
    <t>00CH</t>
  </si>
  <si>
    <t>E08000037</t>
  </si>
  <si>
    <t>00CJ</t>
  </si>
  <si>
    <t>E08000021</t>
  </si>
  <si>
    <t>00CK</t>
  </si>
  <si>
    <t>E08000022</t>
  </si>
  <si>
    <t>South Tyneside</t>
  </si>
  <si>
    <t>00CL</t>
  </si>
  <si>
    <t>E08000023</t>
  </si>
  <si>
    <t>Sunderland</t>
  </si>
  <si>
    <t>00CM</t>
  </si>
  <si>
    <t>E08000024</t>
  </si>
  <si>
    <t>now extinct county</t>
  </si>
  <si>
    <t>Hartlepool UA</t>
  </si>
  <si>
    <t>00EB</t>
  </si>
  <si>
    <t>E06000001</t>
  </si>
  <si>
    <t>Redcar and Cleveland UA</t>
  </si>
  <si>
    <t>00EE</t>
  </si>
  <si>
    <t>E06000003</t>
  </si>
  <si>
    <t>renamed in 1996</t>
  </si>
  <si>
    <t>Middlesbrough UA</t>
  </si>
  <si>
    <t>00EC</t>
  </si>
  <si>
    <t>E06000002</t>
  </si>
  <si>
    <t>Stockton-on-Tees UA</t>
  </si>
  <si>
    <t>00EF</t>
  </si>
  <si>
    <t>E06000004</t>
  </si>
  <si>
    <t>Cumbria</t>
  </si>
  <si>
    <t>E10000006</t>
  </si>
  <si>
    <t>Allerdale</t>
  </si>
  <si>
    <t>16UB</t>
  </si>
  <si>
    <t>E07000026</t>
  </si>
  <si>
    <t>Barrow-in-Furness</t>
  </si>
  <si>
    <t>16UC</t>
  </si>
  <si>
    <t>E07000027</t>
  </si>
  <si>
    <t>Carlisle</t>
  </si>
  <si>
    <t>16UD</t>
  </si>
  <si>
    <t>E07000028</t>
  </si>
  <si>
    <t>Copeland</t>
  </si>
  <si>
    <t>16UE</t>
  </si>
  <si>
    <t>E07000029</t>
  </si>
  <si>
    <t>Eden</t>
  </si>
  <si>
    <t>16UF</t>
  </si>
  <si>
    <t>E07000030</t>
  </si>
  <si>
    <t>16UG</t>
  </si>
  <si>
    <t>E07000031</t>
  </si>
  <si>
    <t>E10000010</t>
  </si>
  <si>
    <t>Does not match County Durham UA boundaries (because Darlington, Hartlepool separate etc.)</t>
  </si>
  <si>
    <t>20UB</t>
  </si>
  <si>
    <t>E07000054</t>
  </si>
  <si>
    <t>Became part of County Durham unitary in 2009</t>
  </si>
  <si>
    <t>Darlington UA</t>
  </si>
  <si>
    <t>00EH</t>
  </si>
  <si>
    <t>E06000005</t>
  </si>
  <si>
    <t xml:space="preserve">Split off from County Durham to become it's own Unitary in 1997 </t>
  </si>
  <si>
    <t>Derwentside</t>
  </si>
  <si>
    <t>20UE</t>
  </si>
  <si>
    <t>E07000055</t>
  </si>
  <si>
    <t>20UF</t>
  </si>
  <si>
    <t>E07000056</t>
  </si>
  <si>
    <t>Easington</t>
  </si>
  <si>
    <t>20UG</t>
  </si>
  <si>
    <t>E07000057</t>
  </si>
  <si>
    <t>Sedgefield</t>
  </si>
  <si>
    <t>20UH</t>
  </si>
  <si>
    <t>E07000058</t>
  </si>
  <si>
    <t>20UJ</t>
  </si>
  <si>
    <t>E07000059</t>
  </si>
  <si>
    <t>Wear Valley</t>
  </si>
  <si>
    <t>E07000060</t>
  </si>
  <si>
    <t>E10000022</t>
  </si>
  <si>
    <t>Alnwick</t>
  </si>
  <si>
    <t>35UB</t>
  </si>
  <si>
    <t>E07000157</t>
  </si>
  <si>
    <t>35UC</t>
  </si>
  <si>
    <t>E07000158</t>
  </si>
  <si>
    <t>Blyth Valley</t>
  </si>
  <si>
    <t>35UD</t>
  </si>
  <si>
    <t>E07000159</t>
  </si>
  <si>
    <t>35UE</t>
  </si>
  <si>
    <t>E07000160</t>
  </si>
  <si>
    <t>Tynedale</t>
  </si>
  <si>
    <t>35UF</t>
  </si>
  <si>
    <t>E07000161</t>
  </si>
  <si>
    <t>Wansbeck</t>
  </si>
  <si>
    <t>35UG</t>
  </si>
  <si>
    <t>E07000162</t>
  </si>
  <si>
    <t>South Yorkshire (Met County)</t>
  </si>
  <si>
    <t>E11000003</t>
  </si>
  <si>
    <t>Barnsley</t>
  </si>
  <si>
    <t>00CC</t>
  </si>
  <si>
    <t>E08000016</t>
  </si>
  <si>
    <t>Doncaster</t>
  </si>
  <si>
    <t>00CE</t>
  </si>
  <si>
    <t>E08000017</t>
  </si>
  <si>
    <t>Rotherham</t>
  </si>
  <si>
    <t>00CF</t>
  </si>
  <si>
    <t>E08000018</t>
  </si>
  <si>
    <t>00CG</t>
  </si>
  <si>
    <t>E08000019</t>
  </si>
  <si>
    <t>West Yorkshire (Met County)</t>
  </si>
  <si>
    <t>E11000006</t>
  </si>
  <si>
    <t>Bradford</t>
  </si>
  <si>
    <t>00CX</t>
  </si>
  <si>
    <t>E08000032</t>
  </si>
  <si>
    <t>Calderdale</t>
  </si>
  <si>
    <t>00CY</t>
  </si>
  <si>
    <t>E08000033</t>
  </si>
  <si>
    <t>Kirklees</t>
  </si>
  <si>
    <t>00CZ</t>
  </si>
  <si>
    <t>E08000034</t>
  </si>
  <si>
    <t>Leeds</t>
  </si>
  <si>
    <t>00DA</t>
  </si>
  <si>
    <t>E08000035</t>
  </si>
  <si>
    <t>Wakefield</t>
  </si>
  <si>
    <t>00DB</t>
  </si>
  <si>
    <t>E08000036</t>
  </si>
  <si>
    <t>Now extinct. Became split between ERofY and North Lincolnshire</t>
  </si>
  <si>
    <t>E06000011</t>
  </si>
  <si>
    <t>Became part of East Riding of Yorkshire in 1996</t>
  </si>
  <si>
    <t>E06000013</t>
  </si>
  <si>
    <t>Became part of North Lincolnshire UA in 1996</t>
  </si>
  <si>
    <t>E06000012</t>
  </si>
  <si>
    <t>Became part of North East Lincolnshire UA in 1996</t>
  </si>
  <si>
    <t>Kingston upon Hull, City of UA</t>
  </si>
  <si>
    <t>00FA</t>
  </si>
  <si>
    <t>E06000010</t>
  </si>
  <si>
    <t>Renamed in 1981 as East Yorkshire. Then became part of East Riding of Yorkshire in 1996</t>
  </si>
  <si>
    <t>E10000023</t>
  </si>
  <si>
    <t>Craven</t>
  </si>
  <si>
    <t>36UB</t>
  </si>
  <si>
    <t>E07000163</t>
  </si>
  <si>
    <t>Hambleton</t>
  </si>
  <si>
    <t>36UC</t>
  </si>
  <si>
    <t>E07000164</t>
  </si>
  <si>
    <t>Harrogate</t>
  </si>
  <si>
    <t>36UD</t>
  </si>
  <si>
    <t>E07000165</t>
  </si>
  <si>
    <t>36UE</t>
  </si>
  <si>
    <t>E07000166</t>
  </si>
  <si>
    <t>Ryedale</t>
  </si>
  <si>
    <t>36UF</t>
  </si>
  <si>
    <t>E07000167</t>
  </si>
  <si>
    <t>Scarborough</t>
  </si>
  <si>
    <t>36UG</t>
  </si>
  <si>
    <t>E07000168</t>
  </si>
  <si>
    <t>Selby</t>
  </si>
  <si>
    <t>36UH</t>
  </si>
  <si>
    <t>E07000169</t>
  </si>
  <si>
    <t>York UA</t>
  </si>
  <si>
    <t>00FF</t>
  </si>
  <si>
    <t>E06000014</t>
  </si>
  <si>
    <t>Derbyshire</t>
  </si>
  <si>
    <t>E10000007</t>
  </si>
  <si>
    <t>Amber Valley</t>
  </si>
  <si>
    <t>17UB</t>
  </si>
  <si>
    <t>E07000032</t>
  </si>
  <si>
    <t>Bolsover</t>
  </si>
  <si>
    <t>17UC</t>
  </si>
  <si>
    <t>E07000033</t>
  </si>
  <si>
    <t>Chesterfield</t>
  </si>
  <si>
    <t>17UD</t>
  </si>
  <si>
    <t>E07000034</t>
  </si>
  <si>
    <t>Derby UA</t>
  </si>
  <si>
    <t>00FK</t>
  </si>
  <si>
    <t>E06000015</t>
  </si>
  <si>
    <t>Erewash</t>
  </si>
  <si>
    <t>17UG</t>
  </si>
  <si>
    <t>E07000036</t>
  </si>
  <si>
    <t>High Peak</t>
  </si>
  <si>
    <t>17UH</t>
  </si>
  <si>
    <t>E07000037</t>
  </si>
  <si>
    <t>17UJ</t>
  </si>
  <si>
    <t>E07000038</t>
  </si>
  <si>
    <t>17UK</t>
  </si>
  <si>
    <t>E07000039</t>
  </si>
  <si>
    <t>Derbyshire Dales</t>
  </si>
  <si>
    <t>17UF</t>
  </si>
  <si>
    <t>E07000035</t>
  </si>
  <si>
    <t>Changed name in 1987</t>
  </si>
  <si>
    <t>E10000018</t>
  </si>
  <si>
    <t>Blaby</t>
  </si>
  <si>
    <t>31UB</t>
  </si>
  <si>
    <t>E07000129</t>
  </si>
  <si>
    <t>Charnwood</t>
  </si>
  <si>
    <t>31UC</t>
  </si>
  <si>
    <t>E07000130</t>
  </si>
  <si>
    <t>Harborough</t>
  </si>
  <si>
    <t>31UD</t>
  </si>
  <si>
    <t>E07000131</t>
  </si>
  <si>
    <t>31UE</t>
  </si>
  <si>
    <t>E07000132</t>
  </si>
  <si>
    <t>Leicester UA</t>
  </si>
  <si>
    <t>00FN</t>
  </si>
  <si>
    <t>E06000016</t>
  </si>
  <si>
    <t>Melton</t>
  </si>
  <si>
    <t>31UG</t>
  </si>
  <si>
    <t>E07000133</t>
  </si>
  <si>
    <t>North West Leicestershire</t>
  </si>
  <si>
    <t>31UH</t>
  </si>
  <si>
    <t>E07000134</t>
  </si>
  <si>
    <t>Oadby and Wigston</t>
  </si>
  <si>
    <t>31UJ</t>
  </si>
  <si>
    <t>E07000135</t>
  </si>
  <si>
    <t>Rutland UA</t>
  </si>
  <si>
    <t>00FP</t>
  </si>
  <si>
    <t>E06000017</t>
  </si>
  <si>
    <t>Lincolnshire</t>
  </si>
  <si>
    <t>E10000019</t>
  </si>
  <si>
    <t>Boston</t>
  </si>
  <si>
    <t>32UB</t>
  </si>
  <si>
    <t>E07000136</t>
  </si>
  <si>
    <t>East Lindsey</t>
  </si>
  <si>
    <t>32UC</t>
  </si>
  <si>
    <t>E07000137</t>
  </si>
  <si>
    <t>32UD</t>
  </si>
  <si>
    <t>E07000138</t>
  </si>
  <si>
    <t>32UE</t>
  </si>
  <si>
    <t>E07000139</t>
  </si>
  <si>
    <t>South Holland</t>
  </si>
  <si>
    <t>32UF</t>
  </si>
  <si>
    <t>E07000140</t>
  </si>
  <si>
    <t>32UG</t>
  </si>
  <si>
    <t>E07000141</t>
  </si>
  <si>
    <t>West Lindsey</t>
  </si>
  <si>
    <t>32UH</t>
  </si>
  <si>
    <t>E07000142</t>
  </si>
  <si>
    <t>E10000021</t>
  </si>
  <si>
    <t>There are now two Northamptonshire UAs</t>
  </si>
  <si>
    <t>34UB</t>
  </si>
  <si>
    <t>E07000150</t>
  </si>
  <si>
    <t>Became part of North Northamptonshire UA in 2021</t>
  </si>
  <si>
    <t>Daventry</t>
  </si>
  <si>
    <t>34UC</t>
  </si>
  <si>
    <t>E07000151</t>
  </si>
  <si>
    <t>Became part of West Northamptonshire UA in 2021</t>
  </si>
  <si>
    <t>34UD</t>
  </si>
  <si>
    <t>E07000152</t>
  </si>
  <si>
    <t>Kettering</t>
  </si>
  <si>
    <t>34UE</t>
  </si>
  <si>
    <t>E07000153</t>
  </si>
  <si>
    <t>34UF</t>
  </si>
  <si>
    <t>E07000154</t>
  </si>
  <si>
    <t>South Northamptonshire</t>
  </si>
  <si>
    <t>34UG</t>
  </si>
  <si>
    <t>E07000155</t>
  </si>
  <si>
    <t>34UH</t>
  </si>
  <si>
    <t>E07000156</t>
  </si>
  <si>
    <t xml:space="preserve">Nottinghamshire </t>
  </si>
  <si>
    <t>E10000024</t>
  </si>
  <si>
    <t>37UB</t>
  </si>
  <si>
    <t>E07000170</t>
  </si>
  <si>
    <t>37UC</t>
  </si>
  <si>
    <t>E07000171</t>
  </si>
  <si>
    <t>37UD</t>
  </si>
  <si>
    <t>E07000172</t>
  </si>
  <si>
    <t>37UE</t>
  </si>
  <si>
    <t>E07000173</t>
  </si>
  <si>
    <t>37UF</t>
  </si>
  <si>
    <t>E07000174</t>
  </si>
  <si>
    <t>Newark and Sherwood</t>
  </si>
  <si>
    <t>37UG</t>
  </si>
  <si>
    <t>E07000175</t>
  </si>
  <si>
    <t>Name changed in 1985</t>
  </si>
  <si>
    <t>Nottingham UA</t>
  </si>
  <si>
    <t>00FY</t>
  </si>
  <si>
    <t>E06000018</t>
  </si>
  <si>
    <t>37UJ</t>
  </si>
  <si>
    <t>E07000176</t>
  </si>
  <si>
    <t xml:space="preserve">Cambridgeshire </t>
  </si>
  <si>
    <t>E10000003</t>
  </si>
  <si>
    <t>12UB</t>
  </si>
  <si>
    <t>E07000008</t>
  </si>
  <si>
    <t>12UC</t>
  </si>
  <si>
    <t>E07000009</t>
  </si>
  <si>
    <t>12UD</t>
  </si>
  <si>
    <t>E07000010</t>
  </si>
  <si>
    <t>Huntingdonshire</t>
  </si>
  <si>
    <t>12UE</t>
  </si>
  <si>
    <t>E07000011</t>
  </si>
  <si>
    <t>Peterborough UA</t>
  </si>
  <si>
    <t>00JA</t>
  </si>
  <si>
    <t>E06000031</t>
  </si>
  <si>
    <t>12UG</t>
  </si>
  <si>
    <t>E07000012</t>
  </si>
  <si>
    <t>E10000020</t>
  </si>
  <si>
    <t>33UB</t>
  </si>
  <si>
    <t>E07000143</t>
  </si>
  <si>
    <t>33UC</t>
  </si>
  <si>
    <t>E07000144</t>
  </si>
  <si>
    <t>33UD</t>
  </si>
  <si>
    <t>E07000145</t>
  </si>
  <si>
    <t>33UF</t>
  </si>
  <si>
    <t>E07000147</t>
  </si>
  <si>
    <t>33UG</t>
  </si>
  <si>
    <t>E07000148</t>
  </si>
  <si>
    <t>33UH</t>
  </si>
  <si>
    <t>E07000149</t>
  </si>
  <si>
    <t>King's Lynn and West Norfolk</t>
  </si>
  <si>
    <t>33UE</t>
  </si>
  <si>
    <t>E07000146</t>
  </si>
  <si>
    <t>Name changed in 1981</t>
  </si>
  <si>
    <t>E10000029</t>
  </si>
  <si>
    <t>Formed as join of West and East Suffolk in 1974</t>
  </si>
  <si>
    <t>Babergh</t>
  </si>
  <si>
    <t>42UB</t>
  </si>
  <si>
    <t>E07000200</t>
  </si>
  <si>
    <t>Forest Heath</t>
  </si>
  <si>
    <t>42UC</t>
  </si>
  <si>
    <t>E07000201</t>
  </si>
  <si>
    <t>Ipswich</t>
  </si>
  <si>
    <t>42UD</t>
  </si>
  <si>
    <t>E07000202</t>
  </si>
  <si>
    <t>Mid Suffolk</t>
  </si>
  <si>
    <t>42UE</t>
  </si>
  <si>
    <t>E07000203</t>
  </si>
  <si>
    <t>St. Edmundsbury</t>
  </si>
  <si>
    <t>42UF</t>
  </si>
  <si>
    <t>E07000204</t>
  </si>
  <si>
    <t>42UG</t>
  </si>
  <si>
    <t>E07000205</t>
  </si>
  <si>
    <t>Waveney</t>
  </si>
  <si>
    <t>42UH</t>
  </si>
  <si>
    <t>E07000206</t>
  </si>
  <si>
    <t>E10000001</t>
  </si>
  <si>
    <t>Bedford</t>
  </si>
  <si>
    <t>09UD</t>
  </si>
  <si>
    <t>E07000002</t>
  </si>
  <si>
    <t>Called North Bedfordshire from 1975-1992. Became UA in 2009 (same boundaries though)</t>
  </si>
  <si>
    <t>Luton UA</t>
  </si>
  <si>
    <t>00KA</t>
  </si>
  <si>
    <t>E06000032</t>
  </si>
  <si>
    <t>09UC</t>
  </si>
  <si>
    <t>E07000001</t>
  </si>
  <si>
    <t>Became part of Central Bedfordshire UA in 2009</t>
  </si>
  <si>
    <t>South Bedfordshire</t>
  </si>
  <si>
    <t>09UE</t>
  </si>
  <si>
    <t>E07000003</t>
  </si>
  <si>
    <t>Essex</t>
  </si>
  <si>
    <t>E10000012</t>
  </si>
  <si>
    <t>Basildon</t>
  </si>
  <si>
    <t>22UB</t>
  </si>
  <si>
    <t>E07000066</t>
  </si>
  <si>
    <t>Braintree</t>
  </si>
  <si>
    <t>22UC</t>
  </si>
  <si>
    <t>E07000067</t>
  </si>
  <si>
    <t>Brentwood</t>
  </si>
  <si>
    <t>22UD</t>
  </si>
  <si>
    <t>E07000068</t>
  </si>
  <si>
    <t>Castle Point</t>
  </si>
  <si>
    <t>22UE</t>
  </si>
  <si>
    <t>E07000069</t>
  </si>
  <si>
    <t>Chelmsford</t>
  </si>
  <si>
    <t>22UF</t>
  </si>
  <si>
    <t>E07000070</t>
  </si>
  <si>
    <t>Colchester</t>
  </si>
  <si>
    <t>22UG</t>
  </si>
  <si>
    <t>E07000071</t>
  </si>
  <si>
    <t>Epping Forest</t>
  </si>
  <si>
    <t>22UH</t>
  </si>
  <si>
    <t>E07000072</t>
  </si>
  <si>
    <t>Harlow</t>
  </si>
  <si>
    <t>22UJ</t>
  </si>
  <si>
    <t>E07000073</t>
  </si>
  <si>
    <t>Maldon</t>
  </si>
  <si>
    <t>22UK</t>
  </si>
  <si>
    <t>E07000074</t>
  </si>
  <si>
    <t>Rochford</t>
  </si>
  <si>
    <t>22UL</t>
  </si>
  <si>
    <t>E07000075</t>
  </si>
  <si>
    <t>Southend-on-Sea UA</t>
  </si>
  <si>
    <t>00KF</t>
  </si>
  <si>
    <t>E06000033</t>
  </si>
  <si>
    <t>Tendring</t>
  </si>
  <si>
    <t>22UN</t>
  </si>
  <si>
    <t>E07000076</t>
  </si>
  <si>
    <t>Thurrock UA</t>
  </si>
  <si>
    <t>00KG</t>
  </si>
  <si>
    <t>E06000034</t>
  </si>
  <si>
    <t>Uttlesford</t>
  </si>
  <si>
    <t>22UQ</t>
  </si>
  <si>
    <t>E07000077</t>
  </si>
  <si>
    <t>Hertfordshire</t>
  </si>
  <si>
    <t>E10000015</t>
  </si>
  <si>
    <t>Broxbourne</t>
  </si>
  <si>
    <t>26UB</t>
  </si>
  <si>
    <t>E07000095</t>
  </si>
  <si>
    <t>Dacorum</t>
  </si>
  <si>
    <t>26UC</t>
  </si>
  <si>
    <t>E07000096</t>
  </si>
  <si>
    <t>East Hertfordshire</t>
  </si>
  <si>
    <t>26UD</t>
  </si>
  <si>
    <t>E07000242</t>
  </si>
  <si>
    <t>Hertsmere</t>
  </si>
  <si>
    <t>26UE</t>
  </si>
  <si>
    <t>E07000098</t>
  </si>
  <si>
    <t>North Hertfordshire</t>
  </si>
  <si>
    <t>26UF</t>
  </si>
  <si>
    <t>E07000099</t>
  </si>
  <si>
    <t>St. Albans</t>
  </si>
  <si>
    <t>26UG</t>
  </si>
  <si>
    <t>E07000240</t>
  </si>
  <si>
    <t>Stevenage</t>
  </si>
  <si>
    <t>26UH</t>
  </si>
  <si>
    <t>E07000243</t>
  </si>
  <si>
    <t>Three Rivers</t>
  </si>
  <si>
    <t>26UJ</t>
  </si>
  <si>
    <t>E07000102</t>
  </si>
  <si>
    <t>Watford</t>
  </si>
  <si>
    <t>26UK</t>
  </si>
  <si>
    <t>E07000103</t>
  </si>
  <si>
    <t>26UL</t>
  </si>
  <si>
    <t>E07000241</t>
  </si>
  <si>
    <t>LONDON</t>
  </si>
  <si>
    <t>E12000007</t>
  </si>
  <si>
    <t>Note - the line without population is GLC building outside it's own boundaries. Don't label</t>
  </si>
  <si>
    <t>00AA</t>
  </si>
  <si>
    <t>E09000001</t>
  </si>
  <si>
    <t>City of London is the one with small numbers</t>
  </si>
  <si>
    <t>Barking and Dagenham</t>
  </si>
  <si>
    <t>00AB</t>
  </si>
  <si>
    <t>E09000002</t>
  </si>
  <si>
    <t>Barnet</t>
  </si>
  <si>
    <t>00AC</t>
  </si>
  <si>
    <t>E09000003</t>
  </si>
  <si>
    <t>Bexley</t>
  </si>
  <si>
    <t>00AD</t>
  </si>
  <si>
    <t>E09000004</t>
  </si>
  <si>
    <t>00AE</t>
  </si>
  <si>
    <t>E09000005</t>
  </si>
  <si>
    <t>Bromley</t>
  </si>
  <si>
    <t>00AF</t>
  </si>
  <si>
    <t>E09000006</t>
  </si>
  <si>
    <t>Camden</t>
  </si>
  <si>
    <t>00AG</t>
  </si>
  <si>
    <t>E09000007</t>
  </si>
  <si>
    <t>Croydon</t>
  </si>
  <si>
    <t>00AH</t>
  </si>
  <si>
    <t>E09000008</t>
  </si>
  <si>
    <t>00AJ</t>
  </si>
  <si>
    <t>E09000009</t>
  </si>
  <si>
    <t>Enfield</t>
  </si>
  <si>
    <t>00AK</t>
  </si>
  <si>
    <t>E09000010</t>
  </si>
  <si>
    <t>Greenwich</t>
  </si>
  <si>
    <t>00AL</t>
  </si>
  <si>
    <t>E09000011</t>
  </si>
  <si>
    <t>Hackney</t>
  </si>
  <si>
    <t>00AM</t>
  </si>
  <si>
    <t>E09000012</t>
  </si>
  <si>
    <t>Hammersmith and Fulham</t>
  </si>
  <si>
    <t>00AN</t>
  </si>
  <si>
    <t>E09000013</t>
  </si>
  <si>
    <t>Haringey</t>
  </si>
  <si>
    <t>00AP</t>
  </si>
  <si>
    <t>E09000014</t>
  </si>
  <si>
    <t>Harrow</t>
  </si>
  <si>
    <t>00AQ</t>
  </si>
  <si>
    <t>E09000015</t>
  </si>
  <si>
    <t>Havering</t>
  </si>
  <si>
    <t>00AR</t>
  </si>
  <si>
    <t>E09000016</t>
  </si>
  <si>
    <t>Hillingdon</t>
  </si>
  <si>
    <t>00AS</t>
  </si>
  <si>
    <t>E09000017</t>
  </si>
  <si>
    <t>Hounslow</t>
  </si>
  <si>
    <t>00AT</t>
  </si>
  <si>
    <t>E09000018</t>
  </si>
  <si>
    <t>Islington</t>
  </si>
  <si>
    <t>00AU</t>
  </si>
  <si>
    <t>E09000019</t>
  </si>
  <si>
    <t>Kensington and Chelsea</t>
  </si>
  <si>
    <t>00AW</t>
  </si>
  <si>
    <t>E09000020</t>
  </si>
  <si>
    <t>00AX</t>
  </si>
  <si>
    <t>E09000021</t>
  </si>
  <si>
    <t>Lambeth</t>
  </si>
  <si>
    <t>00AY</t>
  </si>
  <si>
    <t>E09000022</t>
  </si>
  <si>
    <t>Lewisham</t>
  </si>
  <si>
    <t>00AZ</t>
  </si>
  <si>
    <t>E09000023</t>
  </si>
  <si>
    <t>Merton</t>
  </si>
  <si>
    <t>00BA</t>
  </si>
  <si>
    <t>E09000024</t>
  </si>
  <si>
    <t>Newham</t>
  </si>
  <si>
    <t>00BB</t>
  </si>
  <si>
    <t>E09000025</t>
  </si>
  <si>
    <t>Redbridge</t>
  </si>
  <si>
    <t>00BC</t>
  </si>
  <si>
    <t>E09000026</t>
  </si>
  <si>
    <t>Richmond upon Thames</t>
  </si>
  <si>
    <t>00BD</t>
  </si>
  <si>
    <t>E09000027</t>
  </si>
  <si>
    <t>Southwark</t>
  </si>
  <si>
    <t>00BE</t>
  </si>
  <si>
    <t>E09000028</t>
  </si>
  <si>
    <t>Sutton</t>
  </si>
  <si>
    <t>00BF</t>
  </si>
  <si>
    <t>E09000029</t>
  </si>
  <si>
    <t>Tower Hamlets</t>
  </si>
  <si>
    <t>00BG</t>
  </si>
  <si>
    <t>E09000030</t>
  </si>
  <si>
    <t>Waltham Forest</t>
  </si>
  <si>
    <t>00BH</t>
  </si>
  <si>
    <t>E09000031</t>
  </si>
  <si>
    <t>Wandsworth</t>
  </si>
  <si>
    <t>00BJ</t>
  </si>
  <si>
    <t>E09000032</t>
  </si>
  <si>
    <t>Westminster</t>
  </si>
  <si>
    <t>00BK</t>
  </si>
  <si>
    <t>E09000033</t>
  </si>
  <si>
    <t>E10000011</t>
  </si>
  <si>
    <t>E06000043</t>
  </si>
  <si>
    <t>Became part of Brighton and Hove in 1997</t>
  </si>
  <si>
    <t>Eastbourne</t>
  </si>
  <si>
    <t>21UC</t>
  </si>
  <si>
    <t>E07000061</t>
  </si>
  <si>
    <t>Hastings</t>
  </si>
  <si>
    <t>21UD</t>
  </si>
  <si>
    <t>E07000062</t>
  </si>
  <si>
    <t>Lewes</t>
  </si>
  <si>
    <t>21UF</t>
  </si>
  <si>
    <t>E07000063</t>
  </si>
  <si>
    <t>21UG</t>
  </si>
  <si>
    <t>E07000064</t>
  </si>
  <si>
    <t>21UH</t>
  </si>
  <si>
    <t>E07000065</t>
  </si>
  <si>
    <t>E10000016</t>
  </si>
  <si>
    <t>Ashford</t>
  </si>
  <si>
    <t>29UB</t>
  </si>
  <si>
    <t>E07000105</t>
  </si>
  <si>
    <t>Canterbury</t>
  </si>
  <si>
    <t>29UC</t>
  </si>
  <si>
    <t>E07000106</t>
  </si>
  <si>
    <t>29UD</t>
  </si>
  <si>
    <t>E07000107</t>
  </si>
  <si>
    <t>Dover</t>
  </si>
  <si>
    <t>29UE</t>
  </si>
  <si>
    <t>E07000108</t>
  </si>
  <si>
    <t>E06000035</t>
  </si>
  <si>
    <t>Merged with Medway to form Medway UA in 1998</t>
  </si>
  <si>
    <t>Gravesham</t>
  </si>
  <si>
    <t>29UG</t>
  </si>
  <si>
    <t>E07000109</t>
  </si>
  <si>
    <t>Maidstone</t>
  </si>
  <si>
    <t>29UH</t>
  </si>
  <si>
    <t>E07000110</t>
  </si>
  <si>
    <t>Merged with Gillingham to form Medway UA in 1998</t>
  </si>
  <si>
    <t>Sevenoaks</t>
  </si>
  <si>
    <t>29UK</t>
  </si>
  <si>
    <t>E07000111</t>
  </si>
  <si>
    <t>Folkestone and Hythe</t>
  </si>
  <si>
    <t>29UL</t>
  </si>
  <si>
    <t>E07000112</t>
  </si>
  <si>
    <t>Swale</t>
  </si>
  <si>
    <t>29UM</t>
  </si>
  <si>
    <t>E07000113</t>
  </si>
  <si>
    <t>Thanet</t>
  </si>
  <si>
    <t>29UN</t>
  </si>
  <si>
    <t>E07000114</t>
  </si>
  <si>
    <t>29UP</t>
  </si>
  <si>
    <t>E07000115</t>
  </si>
  <si>
    <t>29UQ</t>
  </si>
  <si>
    <t>E07000116</t>
  </si>
  <si>
    <t>Surrey</t>
  </si>
  <si>
    <t>E10000030</t>
  </si>
  <si>
    <t>Elmbridge</t>
  </si>
  <si>
    <t>43UB</t>
  </si>
  <si>
    <t>E07000207</t>
  </si>
  <si>
    <t>43UC</t>
  </si>
  <si>
    <t>E07000208</t>
  </si>
  <si>
    <t>Guildford</t>
  </si>
  <si>
    <t>43UD</t>
  </si>
  <si>
    <t>E07000209</t>
  </si>
  <si>
    <t>Mole Valley</t>
  </si>
  <si>
    <t>43UE</t>
  </si>
  <si>
    <t>E07000210</t>
  </si>
  <si>
    <t>43UF</t>
  </si>
  <si>
    <t>E07000211</t>
  </si>
  <si>
    <t>Runnymede</t>
  </si>
  <si>
    <t>43UG</t>
  </si>
  <si>
    <t>E07000212</t>
  </si>
  <si>
    <t>Spelthorne</t>
  </si>
  <si>
    <t>43UH</t>
  </si>
  <si>
    <t>E07000213</t>
  </si>
  <si>
    <t>Surrey Heath</t>
  </si>
  <si>
    <t>43UJ</t>
  </si>
  <si>
    <t>E07000214</t>
  </si>
  <si>
    <t>Tandridge</t>
  </si>
  <si>
    <t>43UK</t>
  </si>
  <si>
    <t>E07000215</t>
  </si>
  <si>
    <t>Waverley</t>
  </si>
  <si>
    <t>43UL</t>
  </si>
  <si>
    <t>E07000216</t>
  </si>
  <si>
    <t>Woking</t>
  </si>
  <si>
    <t>43UM</t>
  </si>
  <si>
    <t>E07000217</t>
  </si>
  <si>
    <t>West Sussex</t>
  </si>
  <si>
    <t>E10000032</t>
  </si>
  <si>
    <t>45UB</t>
  </si>
  <si>
    <t>E07000223</t>
  </si>
  <si>
    <t>Arun</t>
  </si>
  <si>
    <t>45UC</t>
  </si>
  <si>
    <t>E07000224</t>
  </si>
  <si>
    <t>Chichester</t>
  </si>
  <si>
    <t>45UD</t>
  </si>
  <si>
    <t>E07000225</t>
  </si>
  <si>
    <t>45UE</t>
  </si>
  <si>
    <t>E07000226</t>
  </si>
  <si>
    <t>Horsham</t>
  </si>
  <si>
    <t>45UF</t>
  </si>
  <si>
    <t>E07000227</t>
  </si>
  <si>
    <t>Mid Sussex</t>
  </si>
  <si>
    <t>45UG</t>
  </si>
  <si>
    <t>E07000228</t>
  </si>
  <si>
    <t>Worthing</t>
  </si>
  <si>
    <t>45UH</t>
  </si>
  <si>
    <t>E07000229</t>
  </si>
  <si>
    <t>Abolished 1998</t>
  </si>
  <si>
    <t>Bracknell Forest UA</t>
  </si>
  <si>
    <t>00MA</t>
  </si>
  <si>
    <t>E06000036</t>
  </si>
  <si>
    <t>Renamed in 1988</t>
  </si>
  <si>
    <t>West Berkshire UA</t>
  </si>
  <si>
    <t>00MB</t>
  </si>
  <si>
    <t>E06000037</t>
  </si>
  <si>
    <t>Became UA in 1998 after abolition of Berkshire County Council</t>
  </si>
  <si>
    <t>Reading UA</t>
  </si>
  <si>
    <t>00MC</t>
  </si>
  <si>
    <t>E06000038</t>
  </si>
  <si>
    <t>Slough UA</t>
  </si>
  <si>
    <t>00MD</t>
  </si>
  <si>
    <t>E06000039</t>
  </si>
  <si>
    <t>Windsor and Maidenhead UA</t>
  </si>
  <si>
    <t>00ME</t>
  </si>
  <si>
    <t>E06000040</t>
  </si>
  <si>
    <t>Wokingham UA</t>
  </si>
  <si>
    <t>00MF</t>
  </si>
  <si>
    <t>E06000041</t>
  </si>
  <si>
    <t xml:space="preserve">Buckinghamshire </t>
  </si>
  <si>
    <t>E10000002</t>
  </si>
  <si>
    <t>Not the same as Buckinghamshire UA, which excludes MK</t>
  </si>
  <si>
    <t>11UB</t>
  </si>
  <si>
    <t>E07000004</t>
  </si>
  <si>
    <t>Became part of Buckinghamshire UA in 2020</t>
  </si>
  <si>
    <t>South Bucks</t>
  </si>
  <si>
    <t>11UE</t>
  </si>
  <si>
    <t>E07000006</t>
  </si>
  <si>
    <t>Chiltern</t>
  </si>
  <si>
    <t>11UC</t>
  </si>
  <si>
    <t>E07000005</t>
  </si>
  <si>
    <t>Milton Keynes UA</t>
  </si>
  <si>
    <t>00MG</t>
  </si>
  <si>
    <t>E06000042</t>
  </si>
  <si>
    <t>Wycombe</t>
  </si>
  <si>
    <t>11UF</t>
  </si>
  <si>
    <t>E07000007</t>
  </si>
  <si>
    <t>E10000014</t>
  </si>
  <si>
    <t>Basingstoke and Deane</t>
  </si>
  <si>
    <t>24UB</t>
  </si>
  <si>
    <t>E07000084</t>
  </si>
  <si>
    <t>24UC</t>
  </si>
  <si>
    <t>E07000085</t>
  </si>
  <si>
    <t>Eastleigh</t>
  </si>
  <si>
    <t>24UD</t>
  </si>
  <si>
    <t>E07000086</t>
  </si>
  <si>
    <t>24UE</t>
  </si>
  <si>
    <t>E07000087</t>
  </si>
  <si>
    <t>Gosport</t>
  </si>
  <si>
    <t>24UF</t>
  </si>
  <si>
    <t>E07000088</t>
  </si>
  <si>
    <t>Hart</t>
  </si>
  <si>
    <t>24UG</t>
  </si>
  <si>
    <t>E07000089</t>
  </si>
  <si>
    <t>Havant</t>
  </si>
  <si>
    <t>24UH</t>
  </si>
  <si>
    <t>E07000090</t>
  </si>
  <si>
    <t>New Forest</t>
  </si>
  <si>
    <t>24UJ</t>
  </si>
  <si>
    <t>E07000091</t>
  </si>
  <si>
    <t>Portsmouth UA</t>
  </si>
  <si>
    <t>00MR</t>
  </si>
  <si>
    <t>E06000044</t>
  </si>
  <si>
    <t>Rushmoor</t>
  </si>
  <si>
    <t>24UL</t>
  </si>
  <si>
    <t>E07000092</t>
  </si>
  <si>
    <t>Southampton UA</t>
  </si>
  <si>
    <t>00MS</t>
  </si>
  <si>
    <t>E06000045</t>
  </si>
  <si>
    <t>Test Valley</t>
  </si>
  <si>
    <t>24UN</t>
  </si>
  <si>
    <t>E07000093</t>
  </si>
  <si>
    <t>Winchester</t>
  </si>
  <si>
    <t>24UP</t>
  </si>
  <si>
    <t>E07000094</t>
  </si>
  <si>
    <t>Isle of Wight UA</t>
  </si>
  <si>
    <t>00MW</t>
  </si>
  <si>
    <t>E06000046</t>
  </si>
  <si>
    <t>Formed in 1995 after merger of the below</t>
  </si>
  <si>
    <t>Became Isle of Wight in 1995</t>
  </si>
  <si>
    <t>Became Isle of Wight in 1996</t>
  </si>
  <si>
    <t>Oxfordshire</t>
  </si>
  <si>
    <t>E10000025</t>
  </si>
  <si>
    <t>Cherwell</t>
  </si>
  <si>
    <t>38UB</t>
  </si>
  <si>
    <t>E07000177</t>
  </si>
  <si>
    <t>38UC</t>
  </si>
  <si>
    <t>E07000178</t>
  </si>
  <si>
    <t>South Oxfordshire</t>
  </si>
  <si>
    <t>38UD</t>
  </si>
  <si>
    <t>E07000179</t>
  </si>
  <si>
    <t>Vale of White Horse</t>
  </si>
  <si>
    <t>38UE</t>
  </si>
  <si>
    <t>E07000180</t>
  </si>
  <si>
    <t>38UF</t>
  </si>
  <si>
    <t>E07000181</t>
  </si>
  <si>
    <t xml:space="preserve">Existed between 1974 and 1996. In 1996, the county was abolished and the area split between four new unitary authorities: Bath and North East Somerset, Bristol, North Somerset and South Gloucestershire. </t>
  </si>
  <si>
    <t>E06000022</t>
  </si>
  <si>
    <t>Became part of Bath and NE Somerset Unitary in 1996</t>
  </si>
  <si>
    <t>Bristol, City of UA</t>
  </si>
  <si>
    <t>00HB</t>
  </si>
  <si>
    <t>E06000023</t>
  </si>
  <si>
    <t>E06000025</t>
  </si>
  <si>
    <t>Became part of South Gloucestershire Unitary in 1995</t>
  </si>
  <si>
    <t>Became part of South Gloucestershire Unitary in 1996</t>
  </si>
  <si>
    <t>North Somerset UA</t>
  </si>
  <si>
    <t>00HC</t>
  </si>
  <si>
    <t>E06000024</t>
  </si>
  <si>
    <t>Complicated history via now abolished Avon county (see above note) - but same boundaries</t>
  </si>
  <si>
    <t>Cornwall and the Isles of Scilly</t>
  </si>
  <si>
    <t>E10000005</t>
  </si>
  <si>
    <t>Not the same as Cornwall UA, which excludes Isles of Scilly</t>
  </si>
  <si>
    <t>Caradon</t>
  </si>
  <si>
    <t>15UB</t>
  </si>
  <si>
    <t>E07000019</t>
  </si>
  <si>
    <t>Carrick</t>
  </si>
  <si>
    <t>15UC</t>
  </si>
  <si>
    <t>E07000020</t>
  </si>
  <si>
    <t>Kerrier</t>
  </si>
  <si>
    <t>15UD</t>
  </si>
  <si>
    <t>E07000021</t>
  </si>
  <si>
    <t>15UE</t>
  </si>
  <si>
    <t>E07000022</t>
  </si>
  <si>
    <t>Penwith</t>
  </si>
  <si>
    <t>15UF</t>
  </si>
  <si>
    <t>E07000023</t>
  </si>
  <si>
    <t>Restormel</t>
  </si>
  <si>
    <t>15UG</t>
  </si>
  <si>
    <t>E07000024</t>
  </si>
  <si>
    <t>Isles of Scilly</t>
  </si>
  <si>
    <t>00HF</t>
  </si>
  <si>
    <t>E06000053</t>
  </si>
  <si>
    <t>E10000008</t>
  </si>
  <si>
    <t>East Devon</t>
  </si>
  <si>
    <t>18UB</t>
  </si>
  <si>
    <t>E07000040</t>
  </si>
  <si>
    <t>Exeter</t>
  </si>
  <si>
    <t>18UC</t>
  </si>
  <si>
    <t>E07000041</t>
  </si>
  <si>
    <t>North Devon</t>
  </si>
  <si>
    <t>18UE</t>
  </si>
  <si>
    <t>E07000043</t>
  </si>
  <si>
    <t>Plymouth UA</t>
  </si>
  <si>
    <t>00HG</t>
  </si>
  <si>
    <t>E06000026</t>
  </si>
  <si>
    <t>South Hams</t>
  </si>
  <si>
    <t>18UG</t>
  </si>
  <si>
    <t>E07000044</t>
  </si>
  <si>
    <t>Teignbridge</t>
  </si>
  <si>
    <t>18UH</t>
  </si>
  <si>
    <t>E07000045</t>
  </si>
  <si>
    <t>Mid Devon</t>
  </si>
  <si>
    <t>18UD</t>
  </si>
  <si>
    <t>E07000042</t>
  </si>
  <si>
    <t>renamed in 1978</t>
  </si>
  <si>
    <t>Torbay UA</t>
  </si>
  <si>
    <t>00HH</t>
  </si>
  <si>
    <t>E06000027</t>
  </si>
  <si>
    <t>18UK</t>
  </si>
  <si>
    <t>E07000046</t>
  </si>
  <si>
    <t>West Devon</t>
  </si>
  <si>
    <t>18UL</t>
  </si>
  <si>
    <t>E07000047</t>
  </si>
  <si>
    <t>Dorset</t>
  </si>
  <si>
    <t>E10000009</t>
  </si>
  <si>
    <t>Not the same as Dorset UA, which excludes B, C &amp; P</t>
  </si>
  <si>
    <t>Bournemouth UA</t>
  </si>
  <si>
    <t>00HN</t>
  </si>
  <si>
    <t>E06000028</t>
  </si>
  <si>
    <t>Became part of Bournemouth, Christchurch and Poole UA in 2019</t>
  </si>
  <si>
    <t>Christchurch</t>
  </si>
  <si>
    <t>19UC</t>
  </si>
  <si>
    <t>E07000048</t>
  </si>
  <si>
    <t>North Dorset</t>
  </si>
  <si>
    <t>19UE</t>
  </si>
  <si>
    <t>E07000050</t>
  </si>
  <si>
    <t>Poole UA</t>
  </si>
  <si>
    <t>00HP</t>
  </si>
  <si>
    <t>E06000029</t>
  </si>
  <si>
    <t>Purbeck</t>
  </si>
  <si>
    <t>19UG</t>
  </si>
  <si>
    <t>E07000051</t>
  </si>
  <si>
    <t>West Dorset</t>
  </si>
  <si>
    <t>19UH</t>
  </si>
  <si>
    <t>E07000052</t>
  </si>
  <si>
    <t>Weymouth and Portland</t>
  </si>
  <si>
    <t>19UJ</t>
  </si>
  <si>
    <t>E07000053</t>
  </si>
  <si>
    <t>East Dorset</t>
  </si>
  <si>
    <t>19UD</t>
  </si>
  <si>
    <t>E07000049</t>
  </si>
  <si>
    <t>renamed in 1988 (now abolished and part of Dorset unitary)</t>
  </si>
  <si>
    <t>E10000013</t>
  </si>
  <si>
    <t>Cheltenham</t>
  </si>
  <si>
    <t>23UB</t>
  </si>
  <si>
    <t>E07000078</t>
  </si>
  <si>
    <t>Cotswold</t>
  </si>
  <si>
    <t>23UC</t>
  </si>
  <si>
    <t>E07000079</t>
  </si>
  <si>
    <t>23UD</t>
  </si>
  <si>
    <t>E07000080</t>
  </si>
  <si>
    <t>Gloucester</t>
  </si>
  <si>
    <t>23UE</t>
  </si>
  <si>
    <t>E07000081</t>
  </si>
  <si>
    <t>Stroud</t>
  </si>
  <si>
    <t>23UF</t>
  </si>
  <si>
    <t>E07000082</t>
  </si>
  <si>
    <t>Tewkesbury</t>
  </si>
  <si>
    <t>23UG</t>
  </si>
  <si>
    <t>E07000083</t>
  </si>
  <si>
    <t>Somerset</t>
  </si>
  <si>
    <t>E10000027</t>
  </si>
  <si>
    <t>Mendip</t>
  </si>
  <si>
    <t>40UB</t>
  </si>
  <si>
    <t>E07000187</t>
  </si>
  <si>
    <t>Sedgemoor</t>
  </si>
  <si>
    <t>40UC</t>
  </si>
  <si>
    <t>E07000188</t>
  </si>
  <si>
    <t>40UE</t>
  </si>
  <si>
    <t>E07000190</t>
  </si>
  <si>
    <t>40UF</t>
  </si>
  <si>
    <t>E07000191</t>
  </si>
  <si>
    <t>South Somerset</t>
  </si>
  <si>
    <t>40UD</t>
  </si>
  <si>
    <t>E07000189</t>
  </si>
  <si>
    <t>renamed in 1985</t>
  </si>
  <si>
    <t xml:space="preserve">Wiltshire </t>
  </si>
  <si>
    <t>E10000033</t>
  </si>
  <si>
    <t>Not the same as Wiltshire UA because the county includes Swindon</t>
  </si>
  <si>
    <t>Kennet</t>
  </si>
  <si>
    <t>46UB</t>
  </si>
  <si>
    <t>E07000230</t>
  </si>
  <si>
    <t>46UC</t>
  </si>
  <si>
    <t>E07000231</t>
  </si>
  <si>
    <t>Salisbury</t>
  </si>
  <si>
    <t>46UD</t>
  </si>
  <si>
    <t>E07000232</t>
  </si>
  <si>
    <t>Swindon UA</t>
  </si>
  <si>
    <t>00HX</t>
  </si>
  <si>
    <t>E06000030</t>
  </si>
  <si>
    <t>Became unitary and renamed in 1997 (same boundaries)</t>
  </si>
  <si>
    <t>46UF</t>
  </si>
  <si>
    <t>E07000233</t>
  </si>
  <si>
    <t>West Midlands (Met County)</t>
  </si>
  <si>
    <t>E11000005</t>
  </si>
  <si>
    <t>Birmingham</t>
  </si>
  <si>
    <t>00CN</t>
  </si>
  <si>
    <t>E08000025</t>
  </si>
  <si>
    <t>Coventry</t>
  </si>
  <si>
    <t>00CQ</t>
  </si>
  <si>
    <t>E08000026</t>
  </si>
  <si>
    <t>Dudley</t>
  </si>
  <si>
    <t>00CR</t>
  </si>
  <si>
    <t>E08000027</t>
  </si>
  <si>
    <t>Was part of Worcestershire pre-1974</t>
  </si>
  <si>
    <t>00CS</t>
  </si>
  <si>
    <t>E08000028</t>
  </si>
  <si>
    <t>Solihull</t>
  </si>
  <si>
    <t>00CT</t>
  </si>
  <si>
    <t>E08000029</t>
  </si>
  <si>
    <t>Walsall</t>
  </si>
  <si>
    <t>00CU</t>
  </si>
  <si>
    <t>E08000030</t>
  </si>
  <si>
    <t>00CW</t>
  </si>
  <si>
    <t>E08000031</t>
  </si>
  <si>
    <t>Split to become two counties in 1998. Formed in 1974 as merger of old Herefordshire, Worcester + most of Worcestershire (the rest of Worcestershire became part of West Midlands)</t>
  </si>
  <si>
    <t>Bromsgrove</t>
  </si>
  <si>
    <t>47UB</t>
  </si>
  <si>
    <t>E07000234</t>
  </si>
  <si>
    <t>E06000019</t>
  </si>
  <si>
    <t>Became part of Herefordshire in 1998</t>
  </si>
  <si>
    <t>Most to Herefordshire, some to Worcestershire in 1998</t>
  </si>
  <si>
    <t>E07000235</t>
  </si>
  <si>
    <t>Big boundary changes in 1998 - part new Malvern Hills, part Herefordshire UA</t>
  </si>
  <si>
    <t>Redditch</t>
  </si>
  <si>
    <t>47UD</t>
  </si>
  <si>
    <t>E07000236</t>
  </si>
  <si>
    <t>Worcester</t>
  </si>
  <si>
    <t>47UE</t>
  </si>
  <si>
    <t>E07000237</t>
  </si>
  <si>
    <t>Wychavon</t>
  </si>
  <si>
    <t>47UF</t>
  </si>
  <si>
    <t>E07000238</t>
  </si>
  <si>
    <t>Wyre Forest</t>
  </si>
  <si>
    <t>47UG</t>
  </si>
  <si>
    <t>E07000239</t>
  </si>
  <si>
    <t xml:space="preserve">Shropshire </t>
  </si>
  <si>
    <t>E10000026</t>
  </si>
  <si>
    <t>Bridgnorth</t>
  </si>
  <si>
    <t>39UB</t>
  </si>
  <si>
    <t>E07000182</t>
  </si>
  <si>
    <t>North Shropshire</t>
  </si>
  <si>
    <t>39UC</t>
  </si>
  <si>
    <t>E07000183</t>
  </si>
  <si>
    <t>Oswestry</t>
  </si>
  <si>
    <t>39UD</t>
  </si>
  <si>
    <t>E07000184</t>
  </si>
  <si>
    <t>Shrewsbury and Atcham</t>
  </si>
  <si>
    <t>39UE</t>
  </si>
  <si>
    <t>E07000185</t>
  </si>
  <si>
    <t>South Shropshire</t>
  </si>
  <si>
    <t>39UF</t>
  </si>
  <si>
    <t>E07000186</t>
  </si>
  <si>
    <t>Telford and Wrekin UA</t>
  </si>
  <si>
    <t>00GF</t>
  </si>
  <si>
    <t>E06000020</t>
  </si>
  <si>
    <t>Became unitary and changed name in 1998</t>
  </si>
  <si>
    <t>E10000028</t>
  </si>
  <si>
    <t>41UB</t>
  </si>
  <si>
    <t>E07000192</t>
  </si>
  <si>
    <t>41UC</t>
  </si>
  <si>
    <t>E07000193</t>
  </si>
  <si>
    <t>41UD</t>
  </si>
  <si>
    <t>E07000194</t>
  </si>
  <si>
    <t>41UE</t>
  </si>
  <si>
    <t>E07000195</t>
  </si>
  <si>
    <t>South Staffordshire</t>
  </si>
  <si>
    <t>41UF</t>
  </si>
  <si>
    <t>E07000196</t>
  </si>
  <si>
    <t>41UG</t>
  </si>
  <si>
    <t>E07000197</t>
  </si>
  <si>
    <t>Staffordshire Moorlands</t>
  </si>
  <si>
    <t>41UH</t>
  </si>
  <si>
    <t>E07000198</t>
  </si>
  <si>
    <t>Stoke-on-Trent UA</t>
  </si>
  <si>
    <t>00GL</t>
  </si>
  <si>
    <t>E06000021</t>
  </si>
  <si>
    <t>Tamworth</t>
  </si>
  <si>
    <t>41UK</t>
  </si>
  <si>
    <t>E07000199</t>
  </si>
  <si>
    <t>Warwickshire</t>
  </si>
  <si>
    <t>E10000031</t>
  </si>
  <si>
    <t>44UB</t>
  </si>
  <si>
    <t>E07000218</t>
  </si>
  <si>
    <t>Nuneaton and Bedworth</t>
  </si>
  <si>
    <t>44UC</t>
  </si>
  <si>
    <t>E07000219</t>
  </si>
  <si>
    <t>Rugby</t>
  </si>
  <si>
    <t>44UD</t>
  </si>
  <si>
    <t>E07000220</t>
  </si>
  <si>
    <t>Stratford-on-Avon</t>
  </si>
  <si>
    <t>44UE</t>
  </si>
  <si>
    <t>E07000221</t>
  </si>
  <si>
    <t>Warwick</t>
  </si>
  <si>
    <t>44UF</t>
  </si>
  <si>
    <t>E07000222</t>
  </si>
  <si>
    <t>Greater Manchester (Met County)</t>
  </si>
  <si>
    <t>E11000001</t>
  </si>
  <si>
    <t>Bolton</t>
  </si>
  <si>
    <t>00BL</t>
  </si>
  <si>
    <t>E08000001</t>
  </si>
  <si>
    <t>00BM</t>
  </si>
  <si>
    <t>E08000002</t>
  </si>
  <si>
    <t>Manchester</t>
  </si>
  <si>
    <t>00BN</t>
  </si>
  <si>
    <t>E08000003</t>
  </si>
  <si>
    <t>Oldham</t>
  </si>
  <si>
    <t>00BP</t>
  </si>
  <si>
    <t>E08000004</t>
  </si>
  <si>
    <t>Rochdale</t>
  </si>
  <si>
    <t>00BQ</t>
  </si>
  <si>
    <t>E08000005</t>
  </si>
  <si>
    <t>00BR</t>
  </si>
  <si>
    <t>E08000006</t>
  </si>
  <si>
    <t>Stockport</t>
  </si>
  <si>
    <t>00BS</t>
  </si>
  <si>
    <t>E08000007</t>
  </si>
  <si>
    <t>Tameside</t>
  </si>
  <si>
    <t>00BT</t>
  </si>
  <si>
    <t>E08000008</t>
  </si>
  <si>
    <t>00BU</t>
  </si>
  <si>
    <t>E08000009</t>
  </si>
  <si>
    <t>Wigan</t>
  </si>
  <si>
    <t>00BW</t>
  </si>
  <si>
    <t>E08000010</t>
  </si>
  <si>
    <t>Merseyside (Met County)</t>
  </si>
  <si>
    <t>E11000002</t>
  </si>
  <si>
    <t>Knowsley</t>
  </si>
  <si>
    <t>00BX</t>
  </si>
  <si>
    <t>E08000011</t>
  </si>
  <si>
    <t>Liverpool</t>
  </si>
  <si>
    <t>00BY</t>
  </si>
  <si>
    <t>E08000012</t>
  </si>
  <si>
    <t>Sefton</t>
  </si>
  <si>
    <t>00CA</t>
  </si>
  <si>
    <t>E08000014</t>
  </si>
  <si>
    <t>St Helens</t>
  </si>
  <si>
    <t>00BZ</t>
  </si>
  <si>
    <t>E08000013</t>
  </si>
  <si>
    <t>Wirral</t>
  </si>
  <si>
    <t>00CB</t>
  </si>
  <si>
    <t>E08000015</t>
  </si>
  <si>
    <t>Cheshire</t>
  </si>
  <si>
    <t>E10000004</t>
  </si>
  <si>
    <t>Now comprises Halton, Warrington, Cheshire West &amp; Chester UA, Cheshire East UA</t>
  </si>
  <si>
    <t>Chester</t>
  </si>
  <si>
    <t>13UB</t>
  </si>
  <si>
    <t>E07000013</t>
  </si>
  <si>
    <t>Became part of Cheshire West and Chester UA in 2009</t>
  </si>
  <si>
    <t>Congleton</t>
  </si>
  <si>
    <t>13UC</t>
  </si>
  <si>
    <t>E07000014</t>
  </si>
  <si>
    <t>Became part of Cheshire East UA in 2009</t>
  </si>
  <si>
    <t>13UD</t>
  </si>
  <si>
    <t>E07000015</t>
  </si>
  <si>
    <t>Ellesmere Port and Neston</t>
  </si>
  <si>
    <t>13UE</t>
  </si>
  <si>
    <t>E07000016</t>
  </si>
  <si>
    <t>Halton UA</t>
  </si>
  <si>
    <t>00ET</t>
  </si>
  <si>
    <t>E06000006</t>
  </si>
  <si>
    <t>Macclesfield</t>
  </si>
  <si>
    <t>13UG</t>
  </si>
  <si>
    <t>E07000017</t>
  </si>
  <si>
    <t>Vale Royal</t>
  </si>
  <si>
    <t>13UH</t>
  </si>
  <si>
    <t>E07000018</t>
  </si>
  <si>
    <t>Warrington UA</t>
  </si>
  <si>
    <t>00EU</t>
  </si>
  <si>
    <t>E06000007</t>
  </si>
  <si>
    <t>E10000017</t>
  </si>
  <si>
    <t>Blackburn with Darwen UA</t>
  </si>
  <si>
    <t>00EX</t>
  </si>
  <si>
    <t>E06000008</t>
  </si>
  <si>
    <t>Same boundaries since '74, splite from Lancs in 1998 to become a UA</t>
  </si>
  <si>
    <t>Blackpool UA</t>
  </si>
  <si>
    <t>00EY</t>
  </si>
  <si>
    <t>E06000009</t>
  </si>
  <si>
    <t>Burnley</t>
  </si>
  <si>
    <t>30UD</t>
  </si>
  <si>
    <t>E07000117</t>
  </si>
  <si>
    <t>Chorley</t>
  </si>
  <si>
    <t>30UE</t>
  </si>
  <si>
    <t>E07000118</t>
  </si>
  <si>
    <t>Fylde</t>
  </si>
  <si>
    <t>30UF</t>
  </si>
  <si>
    <t>E07000119</t>
  </si>
  <si>
    <t>Hyndburn</t>
  </si>
  <si>
    <t>30UG</t>
  </si>
  <si>
    <t>E07000120</t>
  </si>
  <si>
    <t>Lancaster</t>
  </si>
  <si>
    <t>30UH</t>
  </si>
  <si>
    <t>E07000121</t>
  </si>
  <si>
    <t>Pendle</t>
  </si>
  <si>
    <t>30UJ</t>
  </si>
  <si>
    <t>E07000122</t>
  </si>
  <si>
    <t>Preston</t>
  </si>
  <si>
    <t>30UK</t>
  </si>
  <si>
    <t>E07000123</t>
  </si>
  <si>
    <t>Ribble Valley</t>
  </si>
  <si>
    <t>30UL</t>
  </si>
  <si>
    <t>E07000124</t>
  </si>
  <si>
    <t>Rossendale</t>
  </si>
  <si>
    <t>30UM</t>
  </si>
  <si>
    <t>E07000125</t>
  </si>
  <si>
    <t>South Ribble</t>
  </si>
  <si>
    <t>30UN</t>
  </si>
  <si>
    <t>E07000126</t>
  </si>
  <si>
    <t>30UP</t>
  </si>
  <si>
    <t>E07000127</t>
  </si>
  <si>
    <t>30UQ</t>
  </si>
  <si>
    <t>E07000128</t>
  </si>
  <si>
    <t xml:space="preserve">Covers three 2001  LAs - what do we do? </t>
  </si>
  <si>
    <t>Notes on this data and how to use it:</t>
  </si>
  <si>
    <t>Source data:</t>
  </si>
  <si>
    <t xml:space="preserve">This data is a digitised version of local housebuilding records available from the LSE Online Library: </t>
  </si>
  <si>
    <t>https://lse-atom.arkivum.net/uklse-dl1eh01009</t>
  </si>
  <si>
    <t xml:space="preserve">Centre for Cities advises that before using these data, users should read the original documents as they contain information on what is and is not counted as housebuilding, and other interesting contextual notes. </t>
  </si>
  <si>
    <t xml:space="preserve">Housebuilding statistics are reported cumulatively until 1965, and reported annually from 1966 onward </t>
  </si>
  <si>
    <t>Accuracy of digitised data:</t>
  </si>
  <si>
    <t>The data was digitised using a combination of Optical Character Recognition and manual data entry. It is not possible to have assurance that all numbers exactly match source data. Rigorous checking was conducted for 'COMPLETED' columns. Where source data contained obvious errors, Centre for Cities has corrected these to 'best guess' figures (for example the mid-point between subsequent and following years). Other columns have not been checked since OCR and basic data-entry, so many contain errors. Users wanting to look at approvals or 'in construction' statistics should carry out checks, including comparing figures with other years, before using the data.</t>
  </si>
  <si>
    <t xml:space="preserve">Geographies: </t>
  </si>
  <si>
    <t>The digitised files omit data on Welsh housebuilding</t>
  </si>
  <si>
    <t xml:space="preserve">Data is reported on the local authority districts present in the year recorded. These are then matched to equivalent 2001 geographies, mostly perfect fits. All districts also allocated to counties, regions and superregions. The 2001 geographies can also all be reconciled to 2023 geographies.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</si>
</sst>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Nov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wrapText="1"/>
    </xf>
    <xf numFmtId="0" fontId="1" fillId="0" borderId="0" xfId="0" applyFont="1" applyAlignment="1">
      <alignment horizontal="center" vertical="center"/>
    </xf>
    <xf numFmtId="0" fontId="1" fillId="0" borderId="0" xfId="0" applyFont="1" applyAlignment="1">
      <alignment horizontal="left" vertical="center" wrapText="1"/>
    </xf>
    <xf numFmtId="49" fontId="0" fillId="0" borderId="0" xfId="0" applyNumberFormat="1"/>
    <xf numFmtId="4" fontId="0" fillId="0" borderId="0" xfId="0" applyNumberFormat="1"/>
    <xf numFmtId="3" fontId="0" fillId="0" borderId="0" xfId="0" applyNumberFormat="1"/>
    <xf numFmtId="2" fontId="0" fillId="0" borderId="0" xfId="0" applyNumberFormat="1"/>
    <xf numFmtId="0" fontId="2" fillId="0" borderId="0" xfId="0" applyFont="1"/>
    <xf numFmtId="0" fontId="0" fillId="0" borderId="0" xfId="0" applyAlignment="1">
      <alignment wrapText="1"/>
    </xf>
  </cellXfs>
  <cellStyles count="1">
    <cellStyle name="Normal" xfId="0" builtinId="0"/>
  </cellStyles>
  <dxfs count="3">
    <dxf>
      <fill>
        <patternFill>
          <bgColor rgb="FFFFFF00"/>
        </patternFill>
      </fill>
    </dxf>
    <dxf>
      <fill>
        <patternFill>
          <bgColor rgb="FFFFFF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41"/>
  <sheetViews>
    <sheetView zoomScale="70" zoomScaleNormal="70" workbookViewId="0">
      <selection activeCell="O2" sqref="O2"/>
    </sheetView>
  </sheetViews>
  <sheetFormatPr defaultRowHeight="15" customHeight="1" x14ac:dyDescent="0.3"/>
  <cols>
    <col min="1" max="2" width="24" customWidth="1"/>
    <col min="3" max="6" width="24" style="4" customWidth="1"/>
    <col min="7" max="8" width="63.33203125" style="4" customWidth="1"/>
    <col min="9" max="9" width="11" bestFit="1" customWidth="1"/>
    <col min="10" max="10" width="9.6640625" bestFit="1" customWidth="1"/>
    <col min="11" max="11" width="9.44140625" bestFit="1" customWidth="1"/>
    <col min="12" max="12" width="8.21875" customWidth="1"/>
    <col min="13" max="13" width="9.6640625" bestFit="1" customWidth="1"/>
    <col min="14" max="14" width="8.21875" customWidth="1"/>
    <col min="15" max="15" width="13.33203125" bestFit="1" customWidth="1"/>
    <col min="16" max="16" width="11.5546875" bestFit="1" customWidth="1"/>
    <col min="17" max="17" width="14" bestFit="1" customWidth="1"/>
    <col min="18" max="18" width="11.88671875" bestFit="1" customWidth="1"/>
    <col min="19" max="19" width="10.77734375" bestFit="1" customWidth="1"/>
    <col min="20" max="20" width="8.88671875" bestFit="1" customWidth="1"/>
    <col min="21" max="21" width="11.109375" bestFit="1" customWidth="1"/>
    <col min="22" max="22" width="9" bestFit="1" customWidth="1"/>
    <col min="23" max="23" width="11.6640625" bestFit="1" customWidth="1"/>
    <col min="24" max="24" width="10.21875" bestFit="1" customWidth="1"/>
  </cols>
  <sheetData>
    <row r="1" spans="1:24" s="2" customFormat="1" ht="33.6" customHeight="1" x14ac:dyDescent="0.3">
      <c r="A1" s="3" t="s">
        <v>467</v>
      </c>
      <c r="B1" s="4" t="s">
        <v>0</v>
      </c>
      <c r="C1" s="4" t="s">
        <v>1</v>
      </c>
      <c r="D1" s="4" t="s">
        <v>2</v>
      </c>
      <c r="E1" s="4" t="s">
        <v>3</v>
      </c>
      <c r="F1" s="4" t="s">
        <v>4</v>
      </c>
      <c r="G1" s="4" t="s">
        <v>5</v>
      </c>
      <c r="H1" t="s">
        <v>6</v>
      </c>
      <c r="I1" s="1" t="s">
        <v>7</v>
      </c>
      <c r="J1" s="1" t="s">
        <v>8</v>
      </c>
      <c r="K1" s="1" t="s">
        <v>468</v>
      </c>
      <c r="L1" s="1" t="s">
        <v>473</v>
      </c>
      <c r="M1" s="1" t="s">
        <v>474</v>
      </c>
      <c r="N1" s="1" t="s">
        <v>469</v>
      </c>
      <c r="O1" s="1" t="s">
        <v>470</v>
      </c>
      <c r="P1" s="1" t="s">
        <v>475</v>
      </c>
      <c r="Q1" s="1" t="s">
        <v>476</v>
      </c>
      <c r="R1" s="1" t="s">
        <v>471</v>
      </c>
      <c r="S1" s="1" t="s">
        <v>472</v>
      </c>
      <c r="T1" s="1" t="s">
        <v>477</v>
      </c>
      <c r="U1" s="1" t="s">
        <v>478</v>
      </c>
      <c r="V1" s="1" t="s">
        <v>9</v>
      </c>
      <c r="W1" s="1" t="s">
        <v>10</v>
      </c>
      <c r="X1" s="1" t="s">
        <v>11</v>
      </c>
    </row>
    <row r="2" spans="1:24" s="1" customFormat="1" ht="35.4" customHeight="1" x14ac:dyDescent="0.3">
      <c r="A2" s="1" t="s">
        <v>12</v>
      </c>
      <c r="B2" s="4">
        <v>0</v>
      </c>
      <c r="C2" s="4" t="s">
        <v>13</v>
      </c>
      <c r="D2" s="4" t="s">
        <v>13</v>
      </c>
      <c r="E2" s="4" t="s">
        <v>13</v>
      </c>
      <c r="F2" s="4" t="s">
        <v>13</v>
      </c>
      <c r="G2" s="4" t="s">
        <v>13</v>
      </c>
      <c r="H2" s="4" t="s">
        <v>13</v>
      </c>
    </row>
    <row r="3" spans="1:24" ht="14.4" x14ac:dyDescent="0.3">
      <c r="A3" t="s">
        <v>14</v>
      </c>
      <c r="B3" t="s">
        <v>14</v>
      </c>
      <c r="I3" s="5">
        <v>3127.4</v>
      </c>
      <c r="J3" s="6">
        <v>4099</v>
      </c>
      <c r="K3" s="6">
        <v>8099</v>
      </c>
      <c r="L3" s="6">
        <v>1048</v>
      </c>
      <c r="M3" s="6">
        <v>5404</v>
      </c>
      <c r="N3" s="6">
        <v>14551</v>
      </c>
      <c r="O3" s="6">
        <v>10127</v>
      </c>
      <c r="P3" s="6">
        <v>1125</v>
      </c>
      <c r="Q3" s="6">
        <v>9015</v>
      </c>
      <c r="R3" s="6">
        <v>20267</v>
      </c>
      <c r="S3" s="6">
        <v>8440</v>
      </c>
      <c r="T3">
        <v>661</v>
      </c>
      <c r="U3" s="6">
        <v>6859</v>
      </c>
      <c r="V3" s="6">
        <v>15960</v>
      </c>
      <c r="W3" s="6">
        <v>1889</v>
      </c>
      <c r="X3">
        <v>505</v>
      </c>
    </row>
    <row r="4" spans="1:24" ht="14.4" x14ac:dyDescent="0.3">
      <c r="A4" t="s">
        <v>15</v>
      </c>
      <c r="B4" t="s">
        <v>15</v>
      </c>
      <c r="C4" s="4" t="s">
        <v>479</v>
      </c>
      <c r="D4" s="4">
        <v>0</v>
      </c>
      <c r="E4" s="4" t="s">
        <v>480</v>
      </c>
      <c r="F4" s="4" t="s">
        <v>480</v>
      </c>
      <c r="G4" s="4">
        <v>0</v>
      </c>
      <c r="I4" s="5">
        <v>1189.5</v>
      </c>
      <c r="J4" s="6">
        <v>2524</v>
      </c>
      <c r="K4" s="6">
        <v>3750</v>
      </c>
      <c r="L4">
        <v>362</v>
      </c>
      <c r="M4" s="6">
        <v>1427</v>
      </c>
      <c r="N4" s="6">
        <v>5539</v>
      </c>
      <c r="O4" s="6">
        <v>5109</v>
      </c>
      <c r="P4">
        <v>453</v>
      </c>
      <c r="Q4" s="6">
        <v>2950</v>
      </c>
      <c r="R4" s="6">
        <v>8512</v>
      </c>
      <c r="S4" s="6">
        <v>3871</v>
      </c>
      <c r="T4">
        <v>241</v>
      </c>
      <c r="U4" s="6">
        <v>1824</v>
      </c>
      <c r="V4" s="6">
        <v>5936</v>
      </c>
      <c r="W4">
        <v>855</v>
      </c>
      <c r="X4">
        <v>166</v>
      </c>
    </row>
    <row r="5" spans="1:24" ht="14.4" x14ac:dyDescent="0.3">
      <c r="A5" t="s">
        <v>16</v>
      </c>
      <c r="B5" t="s">
        <v>16</v>
      </c>
      <c r="C5" s="4" t="s">
        <v>481</v>
      </c>
      <c r="D5" s="4" t="s">
        <v>482</v>
      </c>
      <c r="E5" s="4" t="s">
        <v>483</v>
      </c>
      <c r="F5" s="4" t="s">
        <v>483</v>
      </c>
      <c r="G5" s="4">
        <v>0</v>
      </c>
      <c r="I5">
        <v>222.3</v>
      </c>
      <c r="K5">
        <v>555</v>
      </c>
      <c r="L5">
        <v>138</v>
      </c>
      <c r="M5">
        <v>345</v>
      </c>
      <c r="N5" s="6">
        <v>1038</v>
      </c>
      <c r="O5">
        <v>657</v>
      </c>
      <c r="P5">
        <v>138</v>
      </c>
      <c r="Q5">
        <v>368</v>
      </c>
      <c r="R5" s="6">
        <v>1163</v>
      </c>
      <c r="S5">
        <v>378</v>
      </c>
      <c r="T5">
        <v>31</v>
      </c>
      <c r="U5">
        <v>484</v>
      </c>
      <c r="V5">
        <v>893</v>
      </c>
      <c r="W5">
        <v>340</v>
      </c>
      <c r="X5">
        <v>17</v>
      </c>
    </row>
    <row r="6" spans="1:24" ht="14.4" x14ac:dyDescent="0.3">
      <c r="A6" t="s">
        <v>17</v>
      </c>
      <c r="B6" t="s">
        <v>17</v>
      </c>
      <c r="C6" s="4" t="s">
        <v>17</v>
      </c>
      <c r="D6" s="4" t="s">
        <v>484</v>
      </c>
      <c r="E6" s="4" t="s">
        <v>485</v>
      </c>
      <c r="F6" s="4" t="s">
        <v>485</v>
      </c>
      <c r="G6" s="4">
        <v>0</v>
      </c>
      <c r="I6">
        <v>297</v>
      </c>
      <c r="J6">
        <v>944</v>
      </c>
      <c r="K6" s="6">
        <v>1039</v>
      </c>
      <c r="L6">
        <v>147</v>
      </c>
      <c r="M6">
        <v>210</v>
      </c>
      <c r="N6" s="6">
        <v>1396</v>
      </c>
      <c r="O6" s="6">
        <v>1448</v>
      </c>
      <c r="P6">
        <v>274</v>
      </c>
      <c r="Q6" s="6">
        <v>1513</v>
      </c>
      <c r="R6" s="6">
        <v>3235</v>
      </c>
      <c r="S6">
        <v>946</v>
      </c>
      <c r="T6">
        <v>133</v>
      </c>
      <c r="U6">
        <v>416</v>
      </c>
      <c r="V6" s="6">
        <v>1495</v>
      </c>
      <c r="W6">
        <v>353</v>
      </c>
      <c r="X6">
        <v>77</v>
      </c>
    </row>
    <row r="7" spans="1:24" ht="14.4" x14ac:dyDescent="0.3">
      <c r="A7" t="s">
        <v>18</v>
      </c>
      <c r="B7" t="s">
        <v>18</v>
      </c>
      <c r="C7" s="4" t="s">
        <v>18</v>
      </c>
      <c r="D7" s="4" t="s">
        <v>486</v>
      </c>
      <c r="E7" s="4" t="s">
        <v>487</v>
      </c>
      <c r="F7" s="4" t="s">
        <v>487</v>
      </c>
      <c r="G7" s="4">
        <v>0</v>
      </c>
      <c r="I7">
        <v>205.9</v>
      </c>
      <c r="J7">
        <v>666</v>
      </c>
      <c r="K7">
        <v>634</v>
      </c>
      <c r="L7">
        <v>1</v>
      </c>
      <c r="M7">
        <v>403</v>
      </c>
      <c r="N7" s="6">
        <v>1038</v>
      </c>
      <c r="O7">
        <v>731</v>
      </c>
      <c r="P7">
        <v>2</v>
      </c>
      <c r="Q7">
        <v>299</v>
      </c>
      <c r="R7" s="6">
        <v>1032</v>
      </c>
      <c r="S7">
        <v>766</v>
      </c>
      <c r="T7">
        <v>1</v>
      </c>
      <c r="U7">
        <v>516</v>
      </c>
      <c r="V7" s="6">
        <v>1283</v>
      </c>
      <c r="W7">
        <v>64</v>
      </c>
      <c r="X7">
        <v>7</v>
      </c>
    </row>
    <row r="8" spans="1:24" ht="14.4" x14ac:dyDescent="0.3">
      <c r="A8" t="s">
        <v>19</v>
      </c>
      <c r="B8" t="s">
        <v>19</v>
      </c>
      <c r="C8" s="4" t="s">
        <v>488</v>
      </c>
      <c r="D8" s="4" t="s">
        <v>489</v>
      </c>
      <c r="E8" s="4" t="s">
        <v>490</v>
      </c>
      <c r="F8" s="4" t="s">
        <v>490</v>
      </c>
      <c r="G8" s="4">
        <v>0</v>
      </c>
      <c r="I8">
        <v>171.7</v>
      </c>
      <c r="J8">
        <v>331</v>
      </c>
      <c r="K8">
        <v>272</v>
      </c>
      <c r="M8">
        <v>150</v>
      </c>
      <c r="N8">
        <v>422</v>
      </c>
      <c r="O8">
        <v>297</v>
      </c>
      <c r="P8">
        <v>6</v>
      </c>
      <c r="Q8">
        <v>224</v>
      </c>
      <c r="R8">
        <v>527</v>
      </c>
      <c r="S8">
        <v>451</v>
      </c>
      <c r="U8">
        <v>140</v>
      </c>
      <c r="V8">
        <v>591</v>
      </c>
      <c r="W8">
        <v>63</v>
      </c>
      <c r="X8">
        <v>29</v>
      </c>
    </row>
    <row r="9" spans="1:24" ht="14.4" x14ac:dyDescent="0.3">
      <c r="A9" t="s">
        <v>20</v>
      </c>
      <c r="B9" t="s">
        <v>20</v>
      </c>
      <c r="C9" s="4" t="s">
        <v>491</v>
      </c>
      <c r="D9" s="4" t="s">
        <v>492</v>
      </c>
      <c r="E9" s="4" t="s">
        <v>493</v>
      </c>
      <c r="F9" s="4" t="s">
        <v>493</v>
      </c>
      <c r="G9" s="4">
        <v>0</v>
      </c>
      <c r="I9">
        <v>292.60000000000002</v>
      </c>
      <c r="J9">
        <v>246</v>
      </c>
      <c r="K9">
        <v>454</v>
      </c>
      <c r="L9">
        <v>76</v>
      </c>
      <c r="M9">
        <v>319</v>
      </c>
      <c r="N9">
        <v>849</v>
      </c>
      <c r="O9">
        <v>371</v>
      </c>
      <c r="P9">
        <v>33</v>
      </c>
      <c r="Q9">
        <v>546</v>
      </c>
      <c r="R9">
        <v>950</v>
      </c>
      <c r="S9">
        <v>343</v>
      </c>
      <c r="T9">
        <v>76</v>
      </c>
      <c r="U9">
        <v>268</v>
      </c>
      <c r="V9">
        <v>687</v>
      </c>
      <c r="W9">
        <v>35</v>
      </c>
      <c r="X9">
        <v>36</v>
      </c>
    </row>
    <row r="10" spans="1:24" ht="14.4" x14ac:dyDescent="0.3">
      <c r="A10" t="s">
        <v>21</v>
      </c>
      <c r="B10" t="s">
        <v>21</v>
      </c>
      <c r="C10" s="4">
        <v>0</v>
      </c>
      <c r="D10" s="4">
        <v>0</v>
      </c>
      <c r="E10" s="4">
        <v>0</v>
      </c>
      <c r="F10" s="4" t="s">
        <v>493</v>
      </c>
      <c r="G10" s="4">
        <v>0</v>
      </c>
      <c r="H10" s="4" t="s">
        <v>22</v>
      </c>
      <c r="J10">
        <v>337</v>
      </c>
      <c r="K10">
        <v>796</v>
      </c>
      <c r="M10">
        <v>180</v>
      </c>
      <c r="N10">
        <v>976</v>
      </c>
      <c r="O10" s="6">
        <v>1605</v>
      </c>
      <c r="Q10">
        <v>208</v>
      </c>
      <c r="R10" s="6">
        <v>1813</v>
      </c>
      <c r="S10">
        <v>987</v>
      </c>
      <c r="U10">
        <v>256</v>
      </c>
      <c r="V10" s="6">
        <v>1243</v>
      </c>
    </row>
    <row r="11" spans="1:24" ht="14.4" x14ac:dyDescent="0.3">
      <c r="A11" t="s">
        <v>23</v>
      </c>
      <c r="B11" t="s">
        <v>23</v>
      </c>
      <c r="C11" s="4">
        <v>0</v>
      </c>
      <c r="D11" s="4">
        <v>0</v>
      </c>
      <c r="E11" s="4">
        <v>0</v>
      </c>
      <c r="F11" s="4">
        <v>0</v>
      </c>
      <c r="G11" s="4" t="s">
        <v>494</v>
      </c>
      <c r="I11">
        <v>565.6</v>
      </c>
      <c r="J11">
        <v>178</v>
      </c>
      <c r="K11" s="6">
        <v>1439</v>
      </c>
      <c r="L11">
        <v>161</v>
      </c>
      <c r="M11">
        <v>809</v>
      </c>
      <c r="N11" s="6">
        <v>2409</v>
      </c>
      <c r="O11" s="6">
        <v>1686</v>
      </c>
      <c r="P11">
        <v>128</v>
      </c>
      <c r="Q11" s="6">
        <v>1655</v>
      </c>
      <c r="R11" s="6">
        <v>3469</v>
      </c>
      <c r="S11" s="6">
        <v>2060</v>
      </c>
      <c r="T11">
        <v>240</v>
      </c>
      <c r="U11" s="6">
        <v>1071</v>
      </c>
      <c r="V11" s="6">
        <v>3371</v>
      </c>
      <c r="W11">
        <v>653</v>
      </c>
      <c r="X11">
        <v>10</v>
      </c>
    </row>
    <row r="12" spans="1:24" ht="14.4" x14ac:dyDescent="0.3">
      <c r="A12" t="s">
        <v>24</v>
      </c>
      <c r="B12" t="s">
        <v>24</v>
      </c>
      <c r="C12" s="4" t="s">
        <v>495</v>
      </c>
      <c r="D12" s="4" t="s">
        <v>496</v>
      </c>
      <c r="E12" s="4" t="s">
        <v>497</v>
      </c>
      <c r="F12" s="4" t="s">
        <v>497</v>
      </c>
      <c r="G12" s="4">
        <v>0</v>
      </c>
      <c r="I12">
        <v>98.5</v>
      </c>
      <c r="J12">
        <v>145</v>
      </c>
      <c r="K12">
        <v>61</v>
      </c>
      <c r="M12">
        <v>127</v>
      </c>
      <c r="N12">
        <v>188</v>
      </c>
      <c r="O12">
        <v>129</v>
      </c>
      <c r="Q12">
        <v>162</v>
      </c>
      <c r="R12">
        <v>291</v>
      </c>
      <c r="S12">
        <v>114</v>
      </c>
      <c r="U12">
        <v>157</v>
      </c>
      <c r="V12">
        <v>271</v>
      </c>
      <c r="W12">
        <v>156</v>
      </c>
      <c r="X12">
        <v>5</v>
      </c>
    </row>
    <row r="13" spans="1:24" ht="14.4" x14ac:dyDescent="0.3">
      <c r="A13" t="s">
        <v>25</v>
      </c>
      <c r="B13" t="s">
        <v>25</v>
      </c>
      <c r="C13" s="4" t="s">
        <v>498</v>
      </c>
      <c r="D13" s="4" t="s">
        <v>499</v>
      </c>
      <c r="E13" s="4" t="s">
        <v>500</v>
      </c>
      <c r="F13" s="4" t="s">
        <v>500</v>
      </c>
      <c r="G13" s="4" t="s">
        <v>501</v>
      </c>
      <c r="I13">
        <v>150.69999999999999</v>
      </c>
      <c r="J13">
        <v>9</v>
      </c>
      <c r="K13">
        <v>542</v>
      </c>
      <c r="L13">
        <v>1</v>
      </c>
      <c r="M13">
        <v>162</v>
      </c>
      <c r="N13">
        <v>705</v>
      </c>
      <c r="O13">
        <v>675</v>
      </c>
      <c r="P13">
        <v>3</v>
      </c>
      <c r="Q13">
        <v>258</v>
      </c>
      <c r="R13">
        <v>936</v>
      </c>
      <c r="S13">
        <v>516</v>
      </c>
      <c r="T13">
        <v>7</v>
      </c>
      <c r="U13">
        <v>311</v>
      </c>
      <c r="V13">
        <v>834</v>
      </c>
      <c r="W13">
        <v>80</v>
      </c>
      <c r="X13">
        <v>1</v>
      </c>
    </row>
    <row r="14" spans="1:24" ht="14.4" x14ac:dyDescent="0.3">
      <c r="A14" t="s">
        <v>26</v>
      </c>
      <c r="B14" t="s">
        <v>26</v>
      </c>
      <c r="C14" s="4" t="s">
        <v>502</v>
      </c>
      <c r="D14" s="4" t="s">
        <v>503</v>
      </c>
      <c r="E14" s="4" t="s">
        <v>504</v>
      </c>
      <c r="F14" s="4" t="s">
        <v>504</v>
      </c>
      <c r="G14" s="4">
        <v>0</v>
      </c>
      <c r="I14">
        <v>153.9</v>
      </c>
      <c r="J14">
        <v>20</v>
      </c>
      <c r="K14">
        <v>331</v>
      </c>
      <c r="L14">
        <v>94</v>
      </c>
      <c r="M14">
        <v>196</v>
      </c>
      <c r="N14">
        <v>621</v>
      </c>
      <c r="O14">
        <v>311</v>
      </c>
      <c r="P14">
        <v>46</v>
      </c>
      <c r="Q14">
        <v>380</v>
      </c>
      <c r="R14">
        <v>737</v>
      </c>
      <c r="S14" s="6">
        <v>1030</v>
      </c>
      <c r="T14">
        <v>62</v>
      </c>
      <c r="U14">
        <v>219</v>
      </c>
      <c r="V14" s="6">
        <v>1311</v>
      </c>
      <c r="W14">
        <v>121</v>
      </c>
      <c r="X14">
        <v>2</v>
      </c>
    </row>
    <row r="15" spans="1:24" ht="14.4" x14ac:dyDescent="0.3">
      <c r="A15" t="s">
        <v>27</v>
      </c>
      <c r="B15" t="s">
        <v>27</v>
      </c>
      <c r="C15" s="4" t="s">
        <v>505</v>
      </c>
      <c r="D15" s="4" t="s">
        <v>506</v>
      </c>
      <c r="E15" s="4" t="s">
        <v>507</v>
      </c>
      <c r="F15" s="4" t="s">
        <v>507</v>
      </c>
      <c r="G15" s="4">
        <v>0</v>
      </c>
      <c r="I15">
        <v>162.5</v>
      </c>
      <c r="J15">
        <v>4</v>
      </c>
      <c r="K15">
        <v>505</v>
      </c>
      <c r="L15">
        <v>66</v>
      </c>
      <c r="M15">
        <v>324</v>
      </c>
      <c r="N15">
        <v>895</v>
      </c>
      <c r="O15">
        <v>571</v>
      </c>
      <c r="P15">
        <v>79</v>
      </c>
      <c r="Q15">
        <v>855</v>
      </c>
      <c r="R15" s="6">
        <v>1505</v>
      </c>
      <c r="S15">
        <v>400</v>
      </c>
      <c r="T15">
        <v>171</v>
      </c>
      <c r="U15">
        <v>384</v>
      </c>
      <c r="V15">
        <v>955</v>
      </c>
      <c r="W15">
        <v>296</v>
      </c>
      <c r="X15">
        <v>2</v>
      </c>
    </row>
    <row r="16" spans="1:24" ht="14.4" x14ac:dyDescent="0.3">
      <c r="A16" t="s">
        <v>28</v>
      </c>
      <c r="B16" t="s">
        <v>28</v>
      </c>
      <c r="C16" s="4" t="s">
        <v>508</v>
      </c>
      <c r="D16" s="4">
        <v>0</v>
      </c>
      <c r="E16" s="4" t="s">
        <v>509</v>
      </c>
      <c r="F16" s="4" t="s">
        <v>509</v>
      </c>
      <c r="G16" s="4">
        <v>0</v>
      </c>
      <c r="I16">
        <v>475.7</v>
      </c>
      <c r="J16">
        <v>524</v>
      </c>
      <c r="K16">
        <v>395</v>
      </c>
      <c r="L16">
        <v>166</v>
      </c>
      <c r="M16" s="6">
        <v>1112</v>
      </c>
      <c r="N16" s="6">
        <v>1673</v>
      </c>
      <c r="O16">
        <v>520</v>
      </c>
      <c r="P16">
        <v>175</v>
      </c>
      <c r="Q16" s="6">
        <v>1958</v>
      </c>
      <c r="R16" s="6">
        <v>2653</v>
      </c>
      <c r="S16">
        <v>353</v>
      </c>
      <c r="T16">
        <v>107</v>
      </c>
      <c r="U16" s="6">
        <v>1361</v>
      </c>
      <c r="V16" s="6">
        <v>1821</v>
      </c>
      <c r="W16">
        <v>30</v>
      </c>
      <c r="X16">
        <v>33</v>
      </c>
    </row>
    <row r="17" spans="1:24" ht="14.4" x14ac:dyDescent="0.3">
      <c r="A17" t="s">
        <v>29</v>
      </c>
      <c r="B17" t="s">
        <v>29</v>
      </c>
      <c r="C17" s="4" t="s">
        <v>510</v>
      </c>
      <c r="D17" s="4" t="s">
        <v>511</v>
      </c>
      <c r="E17" s="4" t="s">
        <v>512</v>
      </c>
      <c r="F17" s="4" t="s">
        <v>512</v>
      </c>
      <c r="G17" s="4">
        <v>0</v>
      </c>
      <c r="I17">
        <v>94.5</v>
      </c>
      <c r="J17">
        <v>353</v>
      </c>
      <c r="K17">
        <v>86</v>
      </c>
      <c r="M17">
        <v>23</v>
      </c>
      <c r="N17">
        <v>109</v>
      </c>
      <c r="O17">
        <v>144</v>
      </c>
      <c r="P17">
        <v>8</v>
      </c>
      <c r="Q17">
        <v>462</v>
      </c>
      <c r="R17">
        <v>614</v>
      </c>
      <c r="S17">
        <v>24</v>
      </c>
      <c r="T17">
        <v>30</v>
      </c>
      <c r="U17">
        <v>54</v>
      </c>
      <c r="V17">
        <v>108</v>
      </c>
      <c r="X17">
        <v>5</v>
      </c>
    </row>
    <row r="18" spans="1:24" ht="14.4" x14ac:dyDescent="0.3">
      <c r="A18" t="s">
        <v>30</v>
      </c>
      <c r="B18" t="s">
        <v>30</v>
      </c>
      <c r="C18" s="4" t="s">
        <v>513</v>
      </c>
      <c r="D18" s="4" t="s">
        <v>514</v>
      </c>
      <c r="E18" s="4" t="s">
        <v>515</v>
      </c>
      <c r="F18" s="4" t="s">
        <v>515</v>
      </c>
      <c r="G18" s="4">
        <v>0</v>
      </c>
      <c r="I18">
        <v>75.599999999999994</v>
      </c>
      <c r="J18">
        <v>145</v>
      </c>
      <c r="K18">
        <v>64</v>
      </c>
      <c r="M18">
        <v>106</v>
      </c>
      <c r="N18">
        <v>170</v>
      </c>
      <c r="O18">
        <v>64</v>
      </c>
      <c r="Q18">
        <v>76</v>
      </c>
      <c r="R18">
        <v>140</v>
      </c>
      <c r="U18">
        <v>139</v>
      </c>
      <c r="V18">
        <v>139</v>
      </c>
      <c r="W18">
        <v>29</v>
      </c>
      <c r="X18">
        <v>2</v>
      </c>
    </row>
    <row r="19" spans="1:24" ht="14.4" x14ac:dyDescent="0.3">
      <c r="A19" t="s">
        <v>31</v>
      </c>
      <c r="B19" t="s">
        <v>31</v>
      </c>
      <c r="C19" s="4" t="s">
        <v>516</v>
      </c>
      <c r="D19" s="4" t="s">
        <v>517</v>
      </c>
      <c r="E19" s="4" t="s">
        <v>518</v>
      </c>
      <c r="F19" s="4" t="s">
        <v>518</v>
      </c>
      <c r="G19" s="4">
        <v>0</v>
      </c>
      <c r="I19">
        <v>99.6</v>
      </c>
      <c r="J19">
        <v>12</v>
      </c>
      <c r="K19">
        <v>92</v>
      </c>
      <c r="M19">
        <v>84</v>
      </c>
      <c r="N19">
        <v>176</v>
      </c>
      <c r="O19">
        <v>124</v>
      </c>
      <c r="Q19">
        <v>293</v>
      </c>
      <c r="R19">
        <v>417</v>
      </c>
      <c r="S19">
        <v>42</v>
      </c>
      <c r="U19">
        <v>277</v>
      </c>
      <c r="V19">
        <v>319</v>
      </c>
      <c r="W19">
        <v>1</v>
      </c>
      <c r="X19">
        <v>10</v>
      </c>
    </row>
    <row r="20" spans="1:24" ht="14.4" x14ac:dyDescent="0.3">
      <c r="A20" t="s">
        <v>32</v>
      </c>
      <c r="B20" t="s">
        <v>32</v>
      </c>
      <c r="C20" s="4" t="s">
        <v>519</v>
      </c>
      <c r="D20" s="4" t="s">
        <v>520</v>
      </c>
      <c r="E20" s="4" t="s">
        <v>521</v>
      </c>
      <c r="F20" s="4" t="s">
        <v>521</v>
      </c>
      <c r="G20" s="4">
        <v>0</v>
      </c>
      <c r="I20">
        <v>71</v>
      </c>
      <c r="K20">
        <v>28</v>
      </c>
      <c r="L20">
        <v>51</v>
      </c>
      <c r="M20">
        <v>256</v>
      </c>
      <c r="N20">
        <v>335</v>
      </c>
      <c r="O20">
        <v>62</v>
      </c>
      <c r="P20">
        <v>91</v>
      </c>
      <c r="Q20">
        <v>298</v>
      </c>
      <c r="R20">
        <v>451</v>
      </c>
      <c r="S20">
        <v>16</v>
      </c>
      <c r="T20">
        <v>36</v>
      </c>
      <c r="U20">
        <v>185</v>
      </c>
      <c r="V20">
        <v>237</v>
      </c>
      <c r="X20">
        <v>9</v>
      </c>
    </row>
    <row r="21" spans="1:24" ht="14.4" x14ac:dyDescent="0.3">
      <c r="A21" t="s">
        <v>33</v>
      </c>
      <c r="B21" t="s">
        <v>33</v>
      </c>
      <c r="C21" s="4" t="s">
        <v>522</v>
      </c>
      <c r="D21" s="4" t="s">
        <v>523</v>
      </c>
      <c r="E21" s="4" t="s">
        <v>524</v>
      </c>
      <c r="F21" s="4" t="s">
        <v>524</v>
      </c>
      <c r="G21" s="4">
        <v>0</v>
      </c>
      <c r="I21">
        <v>41.8</v>
      </c>
      <c r="J21">
        <v>8</v>
      </c>
      <c r="K21">
        <v>31</v>
      </c>
      <c r="L21">
        <v>4</v>
      </c>
      <c r="M21">
        <v>284</v>
      </c>
      <c r="N21">
        <v>319</v>
      </c>
      <c r="O21">
        <v>43</v>
      </c>
      <c r="Q21">
        <v>302</v>
      </c>
      <c r="R21">
        <v>345</v>
      </c>
      <c r="S21">
        <v>73</v>
      </c>
      <c r="T21">
        <v>6</v>
      </c>
      <c r="U21">
        <v>149</v>
      </c>
      <c r="V21">
        <v>228</v>
      </c>
      <c r="X21">
        <v>1</v>
      </c>
    </row>
    <row r="22" spans="1:24" ht="14.4" x14ac:dyDescent="0.3">
      <c r="A22" t="s">
        <v>34</v>
      </c>
      <c r="B22" t="s">
        <v>34</v>
      </c>
      <c r="C22" s="4" t="s">
        <v>34</v>
      </c>
      <c r="D22" s="4" t="s">
        <v>525</v>
      </c>
      <c r="E22" s="4" t="s">
        <v>526</v>
      </c>
      <c r="F22" s="4" t="s">
        <v>526</v>
      </c>
      <c r="G22" s="4">
        <v>0</v>
      </c>
      <c r="I22">
        <v>93.2</v>
      </c>
      <c r="J22">
        <v>6</v>
      </c>
      <c r="K22">
        <v>94</v>
      </c>
      <c r="L22">
        <v>111</v>
      </c>
      <c r="M22">
        <v>359</v>
      </c>
      <c r="N22">
        <v>564</v>
      </c>
      <c r="O22">
        <v>83</v>
      </c>
      <c r="P22">
        <v>76</v>
      </c>
      <c r="Q22">
        <v>527</v>
      </c>
      <c r="R22">
        <v>686</v>
      </c>
      <c r="S22">
        <v>198</v>
      </c>
      <c r="T22">
        <v>35</v>
      </c>
      <c r="U22">
        <v>557</v>
      </c>
      <c r="V22">
        <v>790</v>
      </c>
      <c r="X22">
        <v>6</v>
      </c>
    </row>
    <row r="23" spans="1:24" ht="14.4" x14ac:dyDescent="0.3">
      <c r="A23" t="s">
        <v>35</v>
      </c>
      <c r="B23" t="s">
        <v>35</v>
      </c>
      <c r="C23" s="4" t="s">
        <v>39</v>
      </c>
      <c r="D23" s="4">
        <v>0</v>
      </c>
      <c r="E23" s="4" t="s">
        <v>527</v>
      </c>
      <c r="F23" s="4" t="s">
        <v>527</v>
      </c>
      <c r="G23" s="4" t="s">
        <v>528</v>
      </c>
      <c r="I23">
        <v>610.9</v>
      </c>
      <c r="J23">
        <v>727</v>
      </c>
      <c r="K23" s="6">
        <v>2063</v>
      </c>
      <c r="L23">
        <v>77</v>
      </c>
      <c r="M23" s="6">
        <v>1238</v>
      </c>
      <c r="N23" s="6">
        <v>3378</v>
      </c>
      <c r="O23" s="6">
        <v>2429</v>
      </c>
      <c r="P23">
        <v>102</v>
      </c>
      <c r="Q23" s="6">
        <v>1316</v>
      </c>
      <c r="R23" s="6">
        <v>3847</v>
      </c>
      <c r="S23" s="6">
        <v>1713</v>
      </c>
      <c r="T23">
        <v>17</v>
      </c>
      <c r="U23" s="6">
        <v>1511</v>
      </c>
      <c r="V23" s="6">
        <v>3241</v>
      </c>
      <c r="W23">
        <v>337</v>
      </c>
      <c r="X23">
        <v>126</v>
      </c>
    </row>
    <row r="24" spans="1:24" ht="14.4" x14ac:dyDescent="0.3">
      <c r="A24" t="s">
        <v>36</v>
      </c>
      <c r="B24" t="s">
        <v>36</v>
      </c>
      <c r="C24" s="4" t="s">
        <v>36</v>
      </c>
      <c r="D24" s="4" t="s">
        <v>529</v>
      </c>
      <c r="E24" s="4" t="s">
        <v>530</v>
      </c>
      <c r="F24" s="4" t="s">
        <v>530</v>
      </c>
      <c r="G24" s="4" t="s">
        <v>531</v>
      </c>
      <c r="I24">
        <v>48.8</v>
      </c>
      <c r="J24">
        <v>55</v>
      </c>
      <c r="K24">
        <v>319</v>
      </c>
      <c r="M24">
        <v>94</v>
      </c>
      <c r="N24">
        <v>413</v>
      </c>
      <c r="O24">
        <v>435</v>
      </c>
      <c r="Q24">
        <v>151</v>
      </c>
      <c r="R24">
        <v>586</v>
      </c>
      <c r="S24">
        <v>132</v>
      </c>
      <c r="U24">
        <v>238</v>
      </c>
      <c r="V24">
        <v>370</v>
      </c>
    </row>
    <row r="25" spans="1:24" ht="14.4" x14ac:dyDescent="0.3">
      <c r="A25" t="s">
        <v>37</v>
      </c>
      <c r="B25" t="s">
        <v>37</v>
      </c>
      <c r="C25" s="4" t="s">
        <v>532</v>
      </c>
      <c r="D25" s="4" t="s">
        <v>533</v>
      </c>
      <c r="E25" s="4" t="s">
        <v>534</v>
      </c>
      <c r="F25" s="4" t="s">
        <v>534</v>
      </c>
      <c r="G25" s="4" t="s">
        <v>535</v>
      </c>
      <c r="I25">
        <v>97.5</v>
      </c>
      <c r="J25">
        <v>3</v>
      </c>
      <c r="K25">
        <v>149</v>
      </c>
      <c r="L25">
        <v>26</v>
      </c>
      <c r="M25">
        <v>219</v>
      </c>
      <c r="N25">
        <v>394</v>
      </c>
      <c r="O25">
        <v>194</v>
      </c>
      <c r="P25">
        <v>26</v>
      </c>
      <c r="Q25">
        <v>285</v>
      </c>
      <c r="R25">
        <v>505</v>
      </c>
      <c r="S25">
        <v>68</v>
      </c>
      <c r="U25">
        <v>294</v>
      </c>
      <c r="V25">
        <v>362</v>
      </c>
      <c r="W25">
        <v>92</v>
      </c>
    </row>
    <row r="26" spans="1:24" ht="14.4" x14ac:dyDescent="0.3">
      <c r="A26" t="s">
        <v>38</v>
      </c>
      <c r="B26" t="s">
        <v>38</v>
      </c>
      <c r="C26" s="4" t="s">
        <v>536</v>
      </c>
      <c r="D26" s="4" t="s">
        <v>537</v>
      </c>
      <c r="E26" s="4" t="s">
        <v>538</v>
      </c>
      <c r="F26" s="4" t="s">
        <v>538</v>
      </c>
      <c r="G26" s="4" t="s">
        <v>531</v>
      </c>
      <c r="I26">
        <v>92</v>
      </c>
      <c r="J26">
        <v>4</v>
      </c>
      <c r="K26">
        <v>241</v>
      </c>
      <c r="L26">
        <v>1</v>
      </c>
      <c r="M26">
        <v>44</v>
      </c>
      <c r="N26">
        <v>286</v>
      </c>
      <c r="O26">
        <v>275</v>
      </c>
      <c r="Q26">
        <v>85</v>
      </c>
      <c r="R26">
        <v>360</v>
      </c>
      <c r="S26">
        <v>416</v>
      </c>
      <c r="T26">
        <v>1</v>
      </c>
      <c r="U26">
        <v>91</v>
      </c>
      <c r="V26">
        <v>508</v>
      </c>
      <c r="W26">
        <v>121</v>
      </c>
      <c r="X26">
        <v>42</v>
      </c>
    </row>
    <row r="27" spans="1:24" ht="14.4" x14ac:dyDescent="0.3">
      <c r="A27" t="s">
        <v>39</v>
      </c>
      <c r="B27" t="s">
        <v>39</v>
      </c>
      <c r="C27" s="4" t="s">
        <v>39</v>
      </c>
      <c r="D27" s="4" t="s">
        <v>539</v>
      </c>
      <c r="E27" s="4" t="s">
        <v>540</v>
      </c>
      <c r="F27" s="4" t="s">
        <v>540</v>
      </c>
      <c r="G27" s="4" t="s">
        <v>531</v>
      </c>
      <c r="I27">
        <v>88.2</v>
      </c>
      <c r="J27">
        <v>8</v>
      </c>
      <c r="K27">
        <v>260</v>
      </c>
      <c r="M27">
        <v>157</v>
      </c>
      <c r="N27">
        <v>417</v>
      </c>
      <c r="O27">
        <v>256</v>
      </c>
      <c r="Q27">
        <v>262</v>
      </c>
      <c r="R27">
        <v>518</v>
      </c>
      <c r="S27">
        <v>131</v>
      </c>
      <c r="U27">
        <v>242</v>
      </c>
      <c r="V27">
        <v>373</v>
      </c>
      <c r="W27">
        <v>62</v>
      </c>
      <c r="X27">
        <v>5</v>
      </c>
    </row>
    <row r="28" spans="1:24" ht="14.4" x14ac:dyDescent="0.3">
      <c r="A28" t="s">
        <v>40</v>
      </c>
      <c r="B28" t="s">
        <v>40</v>
      </c>
      <c r="C28" s="4" t="s">
        <v>541</v>
      </c>
      <c r="D28" s="4" t="s">
        <v>542</v>
      </c>
      <c r="E28" s="4" t="s">
        <v>543</v>
      </c>
      <c r="F28" s="4" t="s">
        <v>543</v>
      </c>
      <c r="G28" s="4" t="s">
        <v>531</v>
      </c>
      <c r="I28">
        <v>106.5</v>
      </c>
      <c r="J28">
        <v>35</v>
      </c>
      <c r="K28">
        <v>66</v>
      </c>
      <c r="M28">
        <v>152</v>
      </c>
      <c r="N28">
        <v>218</v>
      </c>
      <c r="O28">
        <v>60</v>
      </c>
      <c r="Q28">
        <v>58</v>
      </c>
      <c r="R28">
        <v>118</v>
      </c>
      <c r="S28">
        <v>176</v>
      </c>
      <c r="U28">
        <v>183</v>
      </c>
      <c r="V28">
        <v>359</v>
      </c>
      <c r="W28">
        <v>8</v>
      </c>
      <c r="X28">
        <v>4</v>
      </c>
    </row>
    <row r="29" spans="1:24" ht="14.4" x14ac:dyDescent="0.3">
      <c r="A29" t="s">
        <v>41</v>
      </c>
      <c r="B29" t="s">
        <v>41</v>
      </c>
      <c r="C29" s="4" t="s">
        <v>544</v>
      </c>
      <c r="D29" s="4" t="s">
        <v>545</v>
      </c>
      <c r="E29" s="4" t="s">
        <v>546</v>
      </c>
      <c r="F29" s="4" t="s">
        <v>546</v>
      </c>
      <c r="G29" s="4" t="s">
        <v>531</v>
      </c>
      <c r="I29">
        <v>90.4</v>
      </c>
      <c r="J29">
        <v>24</v>
      </c>
      <c r="K29">
        <v>456</v>
      </c>
      <c r="L29">
        <v>34</v>
      </c>
      <c r="M29">
        <v>351</v>
      </c>
      <c r="N29">
        <v>841</v>
      </c>
      <c r="O29">
        <v>543</v>
      </c>
      <c r="P29">
        <v>34</v>
      </c>
      <c r="Q29">
        <v>334</v>
      </c>
      <c r="R29">
        <v>911</v>
      </c>
      <c r="S29">
        <v>164</v>
      </c>
      <c r="U29">
        <v>267</v>
      </c>
      <c r="V29">
        <v>431</v>
      </c>
      <c r="W29">
        <v>54</v>
      </c>
      <c r="X29">
        <v>7</v>
      </c>
    </row>
    <row r="30" spans="1:24" ht="14.4" x14ac:dyDescent="0.3">
      <c r="A30" t="s">
        <v>42</v>
      </c>
      <c r="B30" t="s">
        <v>42</v>
      </c>
      <c r="C30" s="4" t="s">
        <v>42</v>
      </c>
      <c r="D30" s="4" t="s">
        <v>547</v>
      </c>
      <c r="E30" s="4" t="s">
        <v>548</v>
      </c>
      <c r="F30" s="4" t="s">
        <v>548</v>
      </c>
      <c r="G30" s="4" t="s">
        <v>531</v>
      </c>
      <c r="I30">
        <v>23.9</v>
      </c>
      <c r="J30">
        <v>61</v>
      </c>
      <c r="M30">
        <v>23</v>
      </c>
      <c r="N30">
        <v>23</v>
      </c>
      <c r="Q30">
        <v>60</v>
      </c>
      <c r="R30">
        <v>60</v>
      </c>
      <c r="U30">
        <v>9</v>
      </c>
      <c r="V30">
        <v>9</v>
      </c>
    </row>
    <row r="31" spans="1:24" ht="14.4" x14ac:dyDescent="0.3">
      <c r="C31" s="4">
        <v>0</v>
      </c>
      <c r="D31" s="4">
        <v>0</v>
      </c>
      <c r="E31" s="4">
        <v>0</v>
      </c>
      <c r="F31" s="4">
        <v>0</v>
      </c>
      <c r="G31" s="4">
        <v>0</v>
      </c>
    </row>
    <row r="32" spans="1:24" ht="14.4" x14ac:dyDescent="0.3">
      <c r="C32" s="4">
        <v>0</v>
      </c>
      <c r="D32" s="4">
        <v>0</v>
      </c>
      <c r="E32" s="4">
        <v>0</v>
      </c>
      <c r="F32" s="4">
        <v>0</v>
      </c>
      <c r="G32" s="4">
        <v>0</v>
      </c>
    </row>
    <row r="33" spans="1:24" ht="14.4" x14ac:dyDescent="0.3">
      <c r="C33" s="4">
        <v>0</v>
      </c>
      <c r="D33" s="4">
        <v>0</v>
      </c>
      <c r="E33" s="4">
        <v>0</v>
      </c>
      <c r="F33" s="4">
        <v>0</v>
      </c>
      <c r="G33" s="4">
        <v>0</v>
      </c>
    </row>
    <row r="34" spans="1:24" ht="14.4" x14ac:dyDescent="0.3">
      <c r="A34" t="s">
        <v>43</v>
      </c>
      <c r="B34" t="s">
        <v>43</v>
      </c>
      <c r="C34" s="4">
        <v>0</v>
      </c>
      <c r="D34" s="4">
        <v>0</v>
      </c>
      <c r="E34" s="4">
        <v>0</v>
      </c>
      <c r="F34" s="4">
        <v>0</v>
      </c>
      <c r="G34" s="4">
        <v>0</v>
      </c>
    </row>
    <row r="35" spans="1:24" ht="14.4" x14ac:dyDescent="0.3">
      <c r="A35" t="s">
        <v>44</v>
      </c>
      <c r="B35" t="s">
        <v>44</v>
      </c>
      <c r="C35" s="4" t="s">
        <v>549</v>
      </c>
      <c r="D35" s="4" t="s">
        <v>547</v>
      </c>
      <c r="E35" s="4" t="s">
        <v>550</v>
      </c>
      <c r="F35" s="4" t="s">
        <v>550</v>
      </c>
      <c r="G35" s="4" t="s">
        <v>531</v>
      </c>
      <c r="I35">
        <v>63.6</v>
      </c>
      <c r="J35">
        <v>450</v>
      </c>
      <c r="K35">
        <v>261</v>
      </c>
      <c r="L35">
        <v>16</v>
      </c>
      <c r="M35">
        <v>198</v>
      </c>
      <c r="N35">
        <v>475</v>
      </c>
      <c r="O35">
        <v>243</v>
      </c>
      <c r="P35">
        <v>42</v>
      </c>
      <c r="Q35">
        <v>81</v>
      </c>
      <c r="R35">
        <v>366</v>
      </c>
      <c r="S35">
        <v>435</v>
      </c>
      <c r="T35">
        <v>16</v>
      </c>
      <c r="U35">
        <v>187</v>
      </c>
      <c r="V35">
        <v>638</v>
      </c>
      <c r="X35">
        <v>6</v>
      </c>
    </row>
    <row r="36" spans="1:24" ht="14.4" x14ac:dyDescent="0.3">
      <c r="A36" t="s">
        <v>45</v>
      </c>
      <c r="B36" t="s">
        <v>45</v>
      </c>
      <c r="C36" s="4">
        <v>0</v>
      </c>
      <c r="D36" s="4">
        <v>0</v>
      </c>
      <c r="E36" s="4">
        <v>0</v>
      </c>
      <c r="F36" s="4" t="s">
        <v>546</v>
      </c>
      <c r="G36" s="4">
        <v>0</v>
      </c>
      <c r="H36" s="4" t="s">
        <v>22</v>
      </c>
      <c r="J36">
        <v>87</v>
      </c>
      <c r="K36">
        <v>207</v>
      </c>
      <c r="M36">
        <v>62</v>
      </c>
      <c r="N36">
        <v>269</v>
      </c>
      <c r="O36">
        <v>198</v>
      </c>
      <c r="Q36">
        <v>79</v>
      </c>
      <c r="R36">
        <v>277</v>
      </c>
      <c r="S36">
        <v>74</v>
      </c>
      <c r="U36">
        <v>57</v>
      </c>
      <c r="V36">
        <v>131</v>
      </c>
    </row>
    <row r="37" spans="1:24" ht="14.4" x14ac:dyDescent="0.3">
      <c r="A37" t="s">
        <v>46</v>
      </c>
      <c r="B37" t="s">
        <v>46</v>
      </c>
      <c r="C37" s="4">
        <v>0</v>
      </c>
      <c r="D37" s="4">
        <v>0</v>
      </c>
      <c r="E37" s="4">
        <v>0</v>
      </c>
      <c r="F37" s="4" t="s">
        <v>543</v>
      </c>
      <c r="G37" s="4">
        <v>0</v>
      </c>
      <c r="H37" s="4" t="s">
        <v>22</v>
      </c>
      <c r="K37">
        <v>104</v>
      </c>
      <c r="M37">
        <v>79</v>
      </c>
      <c r="N37">
        <v>183</v>
      </c>
      <c r="O37">
        <v>225</v>
      </c>
      <c r="Q37">
        <v>40</v>
      </c>
      <c r="R37">
        <v>265</v>
      </c>
      <c r="S37">
        <v>117</v>
      </c>
      <c r="U37">
        <v>80</v>
      </c>
      <c r="V37">
        <v>197</v>
      </c>
    </row>
    <row r="38" spans="1:24" ht="14.4" x14ac:dyDescent="0.3">
      <c r="A38" t="s">
        <v>47</v>
      </c>
      <c r="B38" t="s">
        <v>47</v>
      </c>
      <c r="C38" s="4" t="s">
        <v>47</v>
      </c>
      <c r="D38" s="4">
        <v>0</v>
      </c>
      <c r="E38" s="4" t="s">
        <v>551</v>
      </c>
      <c r="F38" s="4" t="s">
        <v>551</v>
      </c>
      <c r="G38" s="4">
        <v>0</v>
      </c>
      <c r="I38">
        <v>285.7</v>
      </c>
      <c r="J38">
        <v>146</v>
      </c>
      <c r="K38">
        <v>452</v>
      </c>
      <c r="L38">
        <v>282</v>
      </c>
      <c r="M38">
        <v>818</v>
      </c>
      <c r="N38" s="6">
        <v>1552</v>
      </c>
      <c r="O38">
        <v>383</v>
      </c>
      <c r="P38">
        <v>267</v>
      </c>
      <c r="Q38" s="6">
        <v>1136</v>
      </c>
      <c r="R38" s="6">
        <v>1786</v>
      </c>
      <c r="S38">
        <v>443</v>
      </c>
      <c r="T38">
        <v>56</v>
      </c>
      <c r="U38" s="6">
        <v>1092</v>
      </c>
      <c r="V38" s="6">
        <v>1591</v>
      </c>
      <c r="W38">
        <v>14</v>
      </c>
      <c r="X38">
        <v>170</v>
      </c>
    </row>
    <row r="39" spans="1:24" ht="14.4" x14ac:dyDescent="0.3">
      <c r="A39" t="s">
        <v>48</v>
      </c>
      <c r="B39" t="s">
        <v>48</v>
      </c>
      <c r="C39" s="4" t="s">
        <v>552</v>
      </c>
      <c r="D39" s="4" t="s">
        <v>553</v>
      </c>
      <c r="E39" s="4" t="s">
        <v>554</v>
      </c>
      <c r="F39" s="4" t="s">
        <v>554</v>
      </c>
      <c r="G39" s="4">
        <v>0</v>
      </c>
      <c r="I39">
        <v>28</v>
      </c>
      <c r="J39">
        <v>3</v>
      </c>
      <c r="K39">
        <v>51</v>
      </c>
      <c r="L39">
        <v>112</v>
      </c>
      <c r="M39">
        <v>24</v>
      </c>
      <c r="N39">
        <v>187</v>
      </c>
      <c r="O39">
        <v>34</v>
      </c>
      <c r="P39">
        <v>94</v>
      </c>
      <c r="Q39">
        <v>110</v>
      </c>
      <c r="R39">
        <v>238</v>
      </c>
      <c r="S39">
        <v>29</v>
      </c>
      <c r="T39">
        <v>19</v>
      </c>
      <c r="U39">
        <v>81</v>
      </c>
      <c r="V39">
        <v>129</v>
      </c>
      <c r="X39">
        <v>1</v>
      </c>
    </row>
    <row r="40" spans="1:24" ht="14.4" x14ac:dyDescent="0.3">
      <c r="A40" t="s">
        <v>49</v>
      </c>
      <c r="B40" t="s">
        <v>49</v>
      </c>
      <c r="C40" s="4" t="s">
        <v>49</v>
      </c>
      <c r="D40" s="4" t="s">
        <v>555</v>
      </c>
      <c r="E40" s="4" t="s">
        <v>556</v>
      </c>
      <c r="F40" s="4" t="s">
        <v>556</v>
      </c>
      <c r="G40" s="4">
        <v>0</v>
      </c>
      <c r="I40">
        <v>25.9</v>
      </c>
      <c r="J40">
        <v>32</v>
      </c>
      <c r="K40">
        <v>95</v>
      </c>
      <c r="M40">
        <v>119</v>
      </c>
      <c r="N40">
        <v>214</v>
      </c>
      <c r="O40">
        <v>70</v>
      </c>
      <c r="Q40">
        <v>38</v>
      </c>
      <c r="R40">
        <v>108</v>
      </c>
      <c r="S40">
        <v>114</v>
      </c>
      <c r="U40">
        <v>112</v>
      </c>
      <c r="V40">
        <v>226</v>
      </c>
      <c r="W40">
        <v>6</v>
      </c>
      <c r="X40">
        <v>1</v>
      </c>
    </row>
    <row r="41" spans="1:24" ht="14.4" x14ac:dyDescent="0.3">
      <c r="A41" t="s">
        <v>50</v>
      </c>
      <c r="B41" t="s">
        <v>50</v>
      </c>
      <c r="C41" s="4" t="s">
        <v>557</v>
      </c>
      <c r="D41" s="4" t="s">
        <v>558</v>
      </c>
      <c r="E41" s="4" t="s">
        <v>559</v>
      </c>
      <c r="F41" s="4" t="s">
        <v>559</v>
      </c>
      <c r="G41" s="4">
        <v>0</v>
      </c>
      <c r="I41">
        <v>66.400000000000006</v>
      </c>
      <c r="K41">
        <v>9</v>
      </c>
      <c r="L41">
        <v>82</v>
      </c>
      <c r="M41">
        <v>313</v>
      </c>
      <c r="N41">
        <v>404</v>
      </c>
      <c r="P41">
        <v>82</v>
      </c>
      <c r="Q41">
        <v>461</v>
      </c>
      <c r="R41">
        <v>543</v>
      </c>
      <c r="S41">
        <v>90</v>
      </c>
      <c r="U41">
        <v>434</v>
      </c>
      <c r="V41">
        <v>524</v>
      </c>
      <c r="W41">
        <v>8</v>
      </c>
      <c r="X41">
        <v>4</v>
      </c>
    </row>
    <row r="42" spans="1:24" ht="14.4" x14ac:dyDescent="0.3">
      <c r="A42" t="s">
        <v>51</v>
      </c>
      <c r="B42" t="s">
        <v>51</v>
      </c>
      <c r="C42" s="4" t="s">
        <v>51</v>
      </c>
      <c r="D42" s="4" t="s">
        <v>560</v>
      </c>
      <c r="E42" s="4" t="s">
        <v>561</v>
      </c>
      <c r="F42" s="4" t="s">
        <v>561</v>
      </c>
      <c r="G42" s="4">
        <v>0</v>
      </c>
      <c r="I42">
        <v>48.1</v>
      </c>
      <c r="J42">
        <v>96</v>
      </c>
      <c r="K42">
        <v>142</v>
      </c>
      <c r="L42">
        <v>38</v>
      </c>
      <c r="M42">
        <v>110</v>
      </c>
      <c r="N42">
        <v>290</v>
      </c>
      <c r="O42">
        <v>95</v>
      </c>
      <c r="P42">
        <v>38</v>
      </c>
      <c r="Q42">
        <v>243</v>
      </c>
      <c r="R42">
        <v>376</v>
      </c>
      <c r="S42">
        <v>73</v>
      </c>
      <c r="U42">
        <v>153</v>
      </c>
      <c r="V42">
        <v>226</v>
      </c>
      <c r="X42">
        <v>1</v>
      </c>
    </row>
    <row r="43" spans="1:24" ht="14.4" x14ac:dyDescent="0.3">
      <c r="A43" t="s">
        <v>52</v>
      </c>
      <c r="B43" t="s">
        <v>52</v>
      </c>
      <c r="C43" s="4" t="s">
        <v>562</v>
      </c>
      <c r="D43" s="4" t="s">
        <v>563</v>
      </c>
      <c r="E43" s="4" t="s">
        <v>564</v>
      </c>
      <c r="F43" s="4" t="s">
        <v>564</v>
      </c>
      <c r="G43" s="4">
        <v>0</v>
      </c>
      <c r="I43">
        <v>54.7</v>
      </c>
      <c r="J43">
        <v>7</v>
      </c>
      <c r="K43">
        <v>110</v>
      </c>
      <c r="L43">
        <v>1</v>
      </c>
      <c r="M43">
        <v>100</v>
      </c>
      <c r="N43">
        <v>211</v>
      </c>
      <c r="O43">
        <v>137</v>
      </c>
      <c r="P43">
        <v>2</v>
      </c>
      <c r="Q43">
        <v>112</v>
      </c>
      <c r="R43">
        <v>251</v>
      </c>
      <c r="S43">
        <v>77</v>
      </c>
      <c r="U43">
        <v>116</v>
      </c>
      <c r="V43">
        <v>193</v>
      </c>
    </row>
    <row r="44" spans="1:24" ht="14.4" x14ac:dyDescent="0.3">
      <c r="A44" t="s">
        <v>53</v>
      </c>
      <c r="B44" t="s">
        <v>53</v>
      </c>
      <c r="C44" s="4" t="s">
        <v>565</v>
      </c>
      <c r="D44" s="4" t="s">
        <v>566</v>
      </c>
      <c r="E44" s="4" t="s">
        <v>567</v>
      </c>
      <c r="F44" s="4" t="s">
        <v>567</v>
      </c>
      <c r="G44" s="4">
        <v>0</v>
      </c>
      <c r="I44">
        <v>62.6</v>
      </c>
      <c r="J44">
        <v>8</v>
      </c>
      <c r="K44">
        <v>45</v>
      </c>
      <c r="L44">
        <v>49</v>
      </c>
      <c r="M44">
        <v>152</v>
      </c>
      <c r="N44">
        <v>246</v>
      </c>
      <c r="O44">
        <v>47</v>
      </c>
      <c r="P44">
        <v>51</v>
      </c>
      <c r="Q44">
        <v>172</v>
      </c>
      <c r="R44">
        <v>270</v>
      </c>
      <c r="S44">
        <v>60</v>
      </c>
      <c r="T44">
        <v>37</v>
      </c>
      <c r="U44">
        <v>196</v>
      </c>
      <c r="V44">
        <v>293</v>
      </c>
      <c r="X44">
        <v>163</v>
      </c>
    </row>
    <row r="45" spans="1:24" ht="14.4" x14ac:dyDescent="0.3">
      <c r="A45" t="s">
        <v>54</v>
      </c>
      <c r="B45" t="s">
        <v>54</v>
      </c>
      <c r="C45" s="4">
        <v>0</v>
      </c>
      <c r="D45" s="4">
        <v>0</v>
      </c>
      <c r="E45" s="4">
        <v>0</v>
      </c>
      <c r="F45" s="4">
        <v>0</v>
      </c>
      <c r="G45" s="4">
        <v>0</v>
      </c>
      <c r="I45" s="5">
        <v>4896.8</v>
      </c>
      <c r="J45" s="6">
        <v>3844</v>
      </c>
      <c r="K45" s="6">
        <v>7626</v>
      </c>
      <c r="L45" s="6">
        <v>1037</v>
      </c>
      <c r="M45" s="6">
        <v>9844</v>
      </c>
      <c r="N45" s="6">
        <v>18507</v>
      </c>
      <c r="O45" s="6">
        <v>11780</v>
      </c>
      <c r="P45" s="6">
        <v>1660</v>
      </c>
      <c r="Q45" s="6">
        <v>16095</v>
      </c>
      <c r="R45" s="6">
        <v>29535</v>
      </c>
      <c r="S45" s="6">
        <v>8021</v>
      </c>
      <c r="T45">
        <v>747</v>
      </c>
      <c r="U45" s="6">
        <v>12223</v>
      </c>
      <c r="V45" s="6">
        <v>20991</v>
      </c>
      <c r="W45" s="6">
        <v>6524</v>
      </c>
      <c r="X45">
        <v>194</v>
      </c>
    </row>
    <row r="46" spans="1:24" ht="14.4" x14ac:dyDescent="0.3">
      <c r="A46" t="s">
        <v>55</v>
      </c>
      <c r="B46" t="s">
        <v>55</v>
      </c>
      <c r="C46" s="4" t="s">
        <v>568</v>
      </c>
      <c r="D46" s="4">
        <v>0</v>
      </c>
      <c r="E46" s="4" t="s">
        <v>569</v>
      </c>
      <c r="F46" s="4" t="s">
        <v>569</v>
      </c>
      <c r="G46" s="4">
        <v>0</v>
      </c>
    </row>
    <row r="47" spans="1:24" ht="14.4" x14ac:dyDescent="0.3">
      <c r="A47" t="s">
        <v>56</v>
      </c>
      <c r="B47" t="s">
        <v>56</v>
      </c>
      <c r="C47" s="4">
        <v>0</v>
      </c>
      <c r="D47" s="4">
        <v>0</v>
      </c>
      <c r="E47" s="4">
        <v>0</v>
      </c>
      <c r="F47" s="4">
        <v>0</v>
      </c>
      <c r="G47" s="4">
        <v>0</v>
      </c>
      <c r="I47" s="5">
        <v>1317.2</v>
      </c>
      <c r="J47" s="6">
        <v>1418</v>
      </c>
      <c r="K47" s="6">
        <v>2725</v>
      </c>
      <c r="L47">
        <v>175</v>
      </c>
      <c r="M47" s="6">
        <v>2008</v>
      </c>
      <c r="N47" s="6">
        <v>4908</v>
      </c>
      <c r="O47" s="6">
        <v>4719</v>
      </c>
      <c r="P47">
        <v>297</v>
      </c>
      <c r="Q47" s="6">
        <v>3602</v>
      </c>
      <c r="R47" s="6">
        <v>8618</v>
      </c>
      <c r="S47" s="6">
        <v>2942</v>
      </c>
      <c r="T47">
        <v>94</v>
      </c>
      <c r="U47" s="6">
        <v>2427</v>
      </c>
      <c r="V47" s="6">
        <v>5463</v>
      </c>
      <c r="W47" s="6">
        <v>2234</v>
      </c>
      <c r="X47">
        <v>38</v>
      </c>
    </row>
    <row r="48" spans="1:24" ht="14.4" x14ac:dyDescent="0.3">
      <c r="A48" t="s">
        <v>57</v>
      </c>
      <c r="B48" t="s">
        <v>57</v>
      </c>
      <c r="C48" s="4" t="s">
        <v>570</v>
      </c>
      <c r="D48" s="4" t="s">
        <v>571</v>
      </c>
      <c r="E48" s="4" t="s">
        <v>572</v>
      </c>
      <c r="F48" s="4" t="s">
        <v>572</v>
      </c>
      <c r="G48" s="4">
        <v>0</v>
      </c>
      <c r="I48">
        <v>224.1</v>
      </c>
      <c r="J48">
        <v>242</v>
      </c>
      <c r="K48">
        <v>203</v>
      </c>
      <c r="L48">
        <v>86</v>
      </c>
      <c r="M48">
        <v>590</v>
      </c>
      <c r="N48">
        <v>879</v>
      </c>
      <c r="O48">
        <v>299</v>
      </c>
      <c r="P48">
        <v>112</v>
      </c>
      <c r="Q48">
        <v>771</v>
      </c>
      <c r="R48" s="6">
        <v>1182</v>
      </c>
      <c r="S48">
        <v>369</v>
      </c>
      <c r="T48">
        <v>1</v>
      </c>
      <c r="U48">
        <v>671</v>
      </c>
      <c r="V48" s="6">
        <v>1041</v>
      </c>
      <c r="W48">
        <v>58</v>
      </c>
    </row>
    <row r="49" spans="1:24" ht="14.4" x14ac:dyDescent="0.3">
      <c r="A49" t="s">
        <v>58</v>
      </c>
      <c r="B49" t="s">
        <v>58</v>
      </c>
      <c r="C49" s="4" t="s">
        <v>573</v>
      </c>
      <c r="D49" s="4" t="s">
        <v>574</v>
      </c>
      <c r="E49" s="4" t="s">
        <v>575</v>
      </c>
      <c r="F49" s="4" t="s">
        <v>575</v>
      </c>
      <c r="G49" s="4">
        <v>0</v>
      </c>
      <c r="I49">
        <v>283.5</v>
      </c>
      <c r="J49">
        <v>536</v>
      </c>
      <c r="K49">
        <v>838</v>
      </c>
      <c r="M49">
        <v>377</v>
      </c>
      <c r="N49" s="6">
        <v>1215</v>
      </c>
      <c r="O49">
        <v>723</v>
      </c>
      <c r="P49">
        <v>9</v>
      </c>
      <c r="Q49" s="6">
        <v>1063</v>
      </c>
      <c r="R49" s="6">
        <v>1795</v>
      </c>
      <c r="S49">
        <v>286</v>
      </c>
      <c r="U49">
        <v>410</v>
      </c>
      <c r="V49">
        <v>696</v>
      </c>
      <c r="W49">
        <v>82</v>
      </c>
    </row>
    <row r="50" spans="1:24" ht="14.4" x14ac:dyDescent="0.3">
      <c r="A50" t="s">
        <v>59</v>
      </c>
      <c r="B50" t="s">
        <v>59</v>
      </c>
      <c r="C50" s="4" t="s">
        <v>576</v>
      </c>
      <c r="D50" s="4" t="s">
        <v>577</v>
      </c>
      <c r="E50" s="4" t="s">
        <v>578</v>
      </c>
      <c r="F50" s="4" t="s">
        <v>578</v>
      </c>
      <c r="G50" s="4">
        <v>0</v>
      </c>
      <c r="I50">
        <v>248.1</v>
      </c>
      <c r="J50">
        <v>270</v>
      </c>
      <c r="K50">
        <v>564</v>
      </c>
      <c r="M50">
        <v>552</v>
      </c>
      <c r="N50" s="6">
        <v>1116</v>
      </c>
      <c r="O50">
        <v>584</v>
      </c>
      <c r="P50">
        <v>3</v>
      </c>
      <c r="Q50">
        <v>557</v>
      </c>
      <c r="R50" s="6">
        <v>1144</v>
      </c>
      <c r="S50">
        <v>438</v>
      </c>
      <c r="U50">
        <v>653</v>
      </c>
      <c r="V50" s="6">
        <v>1091</v>
      </c>
      <c r="W50">
        <v>381</v>
      </c>
    </row>
    <row r="51" spans="1:24" ht="14.4" x14ac:dyDescent="0.3">
      <c r="A51" t="s">
        <v>60</v>
      </c>
      <c r="B51" t="s">
        <v>60</v>
      </c>
      <c r="C51" s="4" t="s">
        <v>60</v>
      </c>
      <c r="D51" s="4" t="s">
        <v>579</v>
      </c>
      <c r="E51" s="4" t="s">
        <v>580</v>
      </c>
      <c r="F51" s="4" t="s">
        <v>580</v>
      </c>
      <c r="G51" s="4">
        <v>0</v>
      </c>
      <c r="I51">
        <v>561.5</v>
      </c>
      <c r="J51">
        <v>370</v>
      </c>
      <c r="K51" s="6">
        <v>1120</v>
      </c>
      <c r="L51">
        <v>89</v>
      </c>
      <c r="M51">
        <v>489</v>
      </c>
      <c r="N51" s="6">
        <v>1698</v>
      </c>
      <c r="O51" s="6">
        <v>3113</v>
      </c>
      <c r="P51">
        <v>173</v>
      </c>
      <c r="Q51" s="6">
        <v>1211</v>
      </c>
      <c r="R51" s="6">
        <v>4497</v>
      </c>
      <c r="S51" s="6">
        <v>1849</v>
      </c>
      <c r="T51">
        <v>93</v>
      </c>
      <c r="U51">
        <v>693</v>
      </c>
      <c r="V51" s="6">
        <v>2635</v>
      </c>
      <c r="W51" s="6">
        <v>1713</v>
      </c>
      <c r="X51">
        <v>38</v>
      </c>
    </row>
    <row r="52" spans="1:24" ht="14.4" x14ac:dyDescent="0.3">
      <c r="A52" t="s">
        <v>61</v>
      </c>
      <c r="B52" t="s">
        <v>61</v>
      </c>
      <c r="C52" s="4" t="s">
        <v>581</v>
      </c>
      <c r="D52" s="4">
        <v>0</v>
      </c>
      <c r="E52" s="4" t="s">
        <v>582</v>
      </c>
      <c r="F52" s="4" t="s">
        <v>582</v>
      </c>
      <c r="G52" s="4">
        <v>0</v>
      </c>
    </row>
    <row r="53" spans="1:24" ht="14.4" x14ac:dyDescent="0.3">
      <c r="A53" t="s">
        <v>56</v>
      </c>
      <c r="B53" t="s">
        <v>56</v>
      </c>
      <c r="C53" s="4">
        <v>0</v>
      </c>
      <c r="D53" s="4">
        <v>0</v>
      </c>
      <c r="E53" s="4">
        <v>0</v>
      </c>
      <c r="F53" s="4">
        <v>0</v>
      </c>
      <c r="G53" s="4">
        <v>0</v>
      </c>
      <c r="I53" s="5">
        <v>2082.1999999999998</v>
      </c>
      <c r="J53" s="6">
        <v>1156</v>
      </c>
      <c r="K53" s="6">
        <v>2713</v>
      </c>
      <c r="L53">
        <v>656</v>
      </c>
      <c r="M53" s="6">
        <v>3369</v>
      </c>
      <c r="N53" s="6">
        <v>6738</v>
      </c>
      <c r="O53" s="6">
        <v>4626</v>
      </c>
      <c r="P53" s="6">
        <v>1066</v>
      </c>
      <c r="Q53" s="6">
        <v>6072</v>
      </c>
      <c r="R53" s="6">
        <v>11764</v>
      </c>
      <c r="S53" s="6">
        <v>3309</v>
      </c>
      <c r="T53">
        <v>525</v>
      </c>
      <c r="U53" s="6">
        <v>4279</v>
      </c>
      <c r="V53" s="6">
        <v>8113</v>
      </c>
      <c r="W53" s="6">
        <v>2921</v>
      </c>
      <c r="X53">
        <v>74</v>
      </c>
    </row>
    <row r="54" spans="1:24" ht="14.4" x14ac:dyDescent="0.3">
      <c r="A54" t="s">
        <v>62</v>
      </c>
      <c r="B54" t="s">
        <v>62</v>
      </c>
      <c r="C54" s="4" t="s">
        <v>583</v>
      </c>
      <c r="D54" s="4" t="s">
        <v>584</v>
      </c>
      <c r="E54" s="4" t="s">
        <v>585</v>
      </c>
      <c r="F54" s="4" t="s">
        <v>585</v>
      </c>
      <c r="G54" s="4">
        <v>0</v>
      </c>
      <c r="I54">
        <v>461</v>
      </c>
      <c r="J54">
        <v>436</v>
      </c>
      <c r="K54">
        <v>210</v>
      </c>
      <c r="L54">
        <v>162</v>
      </c>
      <c r="M54">
        <v>653</v>
      </c>
      <c r="N54" s="6">
        <v>1025</v>
      </c>
      <c r="O54">
        <v>538</v>
      </c>
      <c r="P54">
        <v>493</v>
      </c>
      <c r="Q54" s="6">
        <v>1358</v>
      </c>
      <c r="R54" s="6">
        <v>2389</v>
      </c>
      <c r="S54">
        <v>523</v>
      </c>
      <c r="T54">
        <v>261</v>
      </c>
      <c r="U54">
        <v>936</v>
      </c>
      <c r="V54" s="6">
        <v>1720</v>
      </c>
      <c r="W54">
        <v>716</v>
      </c>
      <c r="X54">
        <v>1</v>
      </c>
    </row>
    <row r="55" spans="1:24" ht="14.4" x14ac:dyDescent="0.3">
      <c r="A55" t="s">
        <v>63</v>
      </c>
      <c r="B55" t="s">
        <v>63</v>
      </c>
      <c r="C55" s="4" t="s">
        <v>586</v>
      </c>
      <c r="D55" s="4" t="s">
        <v>587</v>
      </c>
      <c r="E55" s="4" t="s">
        <v>588</v>
      </c>
      <c r="F55" s="4" t="s">
        <v>588</v>
      </c>
      <c r="G55" s="4">
        <v>0</v>
      </c>
      <c r="I55">
        <v>192.4</v>
      </c>
      <c r="J55">
        <v>73</v>
      </c>
      <c r="K55">
        <v>286</v>
      </c>
      <c r="L55">
        <v>117</v>
      </c>
      <c r="M55">
        <v>465</v>
      </c>
      <c r="N55">
        <v>868</v>
      </c>
      <c r="O55">
        <v>352</v>
      </c>
      <c r="P55">
        <v>96</v>
      </c>
      <c r="Q55">
        <v>613</v>
      </c>
      <c r="R55" s="6">
        <v>1061</v>
      </c>
      <c r="S55">
        <v>242</v>
      </c>
      <c r="T55">
        <v>21</v>
      </c>
      <c r="U55">
        <v>586</v>
      </c>
      <c r="V55">
        <v>849</v>
      </c>
      <c r="W55">
        <v>93</v>
      </c>
      <c r="X55">
        <v>32</v>
      </c>
    </row>
    <row r="56" spans="1:24" ht="14.4" x14ac:dyDescent="0.3">
      <c r="A56" t="s">
        <v>64</v>
      </c>
      <c r="B56" t="s">
        <v>64</v>
      </c>
      <c r="C56" s="4" t="s">
        <v>589</v>
      </c>
      <c r="D56" s="4" t="s">
        <v>590</v>
      </c>
      <c r="E56" s="4" t="s">
        <v>591</v>
      </c>
      <c r="F56" s="4" t="s">
        <v>591</v>
      </c>
      <c r="G56" s="4">
        <v>0</v>
      </c>
      <c r="I56">
        <v>375.2</v>
      </c>
      <c r="J56">
        <v>9</v>
      </c>
      <c r="K56">
        <v>654</v>
      </c>
      <c r="L56">
        <v>42</v>
      </c>
      <c r="M56">
        <v>918</v>
      </c>
      <c r="N56" s="6">
        <v>1614</v>
      </c>
      <c r="O56">
        <v>732</v>
      </c>
      <c r="P56">
        <v>48</v>
      </c>
      <c r="Q56" s="6">
        <v>1212</v>
      </c>
      <c r="R56" s="6">
        <v>1992</v>
      </c>
      <c r="S56">
        <v>342</v>
      </c>
      <c r="T56">
        <v>1</v>
      </c>
      <c r="U56" s="6">
        <v>1138</v>
      </c>
      <c r="V56" s="6">
        <v>1481</v>
      </c>
      <c r="W56">
        <v>8</v>
      </c>
      <c r="X56">
        <v>17</v>
      </c>
    </row>
    <row r="57" spans="1:24" ht="14.4" x14ac:dyDescent="0.3">
      <c r="A57" t="s">
        <v>65</v>
      </c>
      <c r="B57" t="s">
        <v>65</v>
      </c>
      <c r="C57" s="4" t="s">
        <v>592</v>
      </c>
      <c r="D57" s="4" t="s">
        <v>593</v>
      </c>
      <c r="E57" s="4" t="s">
        <v>594</v>
      </c>
      <c r="F57" s="4" t="s">
        <v>594</v>
      </c>
      <c r="G57" s="4">
        <v>0</v>
      </c>
      <c r="I57">
        <v>748.3</v>
      </c>
      <c r="J57">
        <v>346</v>
      </c>
      <c r="K57" s="6">
        <v>1048</v>
      </c>
      <c r="L57">
        <v>321</v>
      </c>
      <c r="M57">
        <v>859</v>
      </c>
      <c r="N57" s="6">
        <v>2228</v>
      </c>
      <c r="O57" s="6">
        <v>1969</v>
      </c>
      <c r="P57">
        <v>340</v>
      </c>
      <c r="Q57" s="6">
        <v>1761</v>
      </c>
      <c r="R57" s="6">
        <v>4070</v>
      </c>
      <c r="S57" s="6">
        <v>1722</v>
      </c>
      <c r="T57">
        <v>219</v>
      </c>
      <c r="U57" s="6">
        <v>1030</v>
      </c>
      <c r="V57" s="6">
        <v>2971</v>
      </c>
      <c r="W57" s="6">
        <v>2015</v>
      </c>
      <c r="X57">
        <v>11</v>
      </c>
    </row>
    <row r="58" spans="1:24" ht="14.4" x14ac:dyDescent="0.3">
      <c r="A58" t="s">
        <v>66</v>
      </c>
      <c r="B58" t="s">
        <v>66</v>
      </c>
      <c r="C58" s="4" t="s">
        <v>595</v>
      </c>
      <c r="D58" s="4" t="s">
        <v>596</v>
      </c>
      <c r="E58" s="4" t="s">
        <v>597</v>
      </c>
      <c r="F58" s="4" t="s">
        <v>597</v>
      </c>
      <c r="G58" s="4">
        <v>0</v>
      </c>
      <c r="I58">
        <v>305.3</v>
      </c>
      <c r="J58">
        <v>292</v>
      </c>
      <c r="K58">
        <v>515</v>
      </c>
      <c r="L58">
        <v>14</v>
      </c>
      <c r="M58">
        <v>474</v>
      </c>
      <c r="N58" s="6">
        <v>1003</v>
      </c>
      <c r="O58" s="6">
        <v>1035</v>
      </c>
      <c r="P58">
        <v>89</v>
      </c>
      <c r="Q58" s="6">
        <v>1128</v>
      </c>
      <c r="R58" s="6">
        <v>2252</v>
      </c>
      <c r="S58">
        <v>480</v>
      </c>
      <c r="T58">
        <v>23</v>
      </c>
      <c r="U58">
        <v>589</v>
      </c>
      <c r="V58" s="6">
        <v>1092</v>
      </c>
      <c r="W58">
        <v>89</v>
      </c>
      <c r="X58">
        <v>13</v>
      </c>
    </row>
    <row r="59" spans="1:24" ht="14.4" x14ac:dyDescent="0.3">
      <c r="C59" s="4">
        <v>0</v>
      </c>
      <c r="D59" s="4">
        <v>0</v>
      </c>
      <c r="E59" s="4">
        <v>0</v>
      </c>
      <c r="F59" s="4">
        <v>0</v>
      </c>
      <c r="G59" s="4">
        <v>0</v>
      </c>
    </row>
    <row r="60" spans="1:24" ht="14.4" x14ac:dyDescent="0.3">
      <c r="A60" t="s">
        <v>67</v>
      </c>
      <c r="B60" t="s">
        <v>67</v>
      </c>
      <c r="C60" s="4">
        <v>0</v>
      </c>
      <c r="D60" s="4">
        <v>0</v>
      </c>
      <c r="E60" s="4">
        <v>0</v>
      </c>
      <c r="F60" s="4">
        <v>0</v>
      </c>
      <c r="G60" s="4" t="s">
        <v>598</v>
      </c>
      <c r="I60">
        <v>848.8</v>
      </c>
      <c r="J60">
        <v>845</v>
      </c>
      <c r="K60" s="6">
        <v>1626</v>
      </c>
      <c r="L60">
        <v>78</v>
      </c>
      <c r="M60" s="6">
        <v>2201</v>
      </c>
      <c r="N60" s="6">
        <v>3905</v>
      </c>
      <c r="O60" s="6">
        <v>1755</v>
      </c>
      <c r="P60">
        <v>117</v>
      </c>
      <c r="Q60" s="6">
        <v>3012</v>
      </c>
      <c r="R60" s="6">
        <v>4884</v>
      </c>
      <c r="S60" s="6">
        <v>1214</v>
      </c>
      <c r="T60">
        <v>10</v>
      </c>
      <c r="U60" s="6">
        <v>2868</v>
      </c>
      <c r="V60" s="6">
        <v>4092</v>
      </c>
      <c r="W60" s="6">
        <v>1287</v>
      </c>
      <c r="X60">
        <v>52</v>
      </c>
    </row>
    <row r="61" spans="1:24" ht="14.4" x14ac:dyDescent="0.3">
      <c r="A61" t="s">
        <v>68</v>
      </c>
      <c r="B61" t="s">
        <v>68</v>
      </c>
      <c r="C61" s="4">
        <v>0</v>
      </c>
      <c r="D61" s="4">
        <v>0</v>
      </c>
      <c r="E61" s="4">
        <v>0</v>
      </c>
      <c r="F61" s="4">
        <v>0</v>
      </c>
      <c r="G61" s="4">
        <v>0</v>
      </c>
    </row>
    <row r="62" spans="1:24" ht="14.4" x14ac:dyDescent="0.3">
      <c r="A62" t="s">
        <v>69</v>
      </c>
      <c r="B62" t="s">
        <v>69</v>
      </c>
      <c r="C62" s="4">
        <v>0</v>
      </c>
      <c r="D62" s="4">
        <v>0</v>
      </c>
      <c r="E62" s="4">
        <v>0</v>
      </c>
      <c r="F62" s="4" t="s">
        <v>599</v>
      </c>
      <c r="G62" s="4" t="s">
        <v>600</v>
      </c>
      <c r="I62">
        <v>106.7</v>
      </c>
      <c r="J62">
        <v>82</v>
      </c>
      <c r="K62">
        <v>139</v>
      </c>
      <c r="M62">
        <v>203</v>
      </c>
      <c r="N62">
        <v>342</v>
      </c>
      <c r="O62">
        <v>145</v>
      </c>
      <c r="P62">
        <v>1</v>
      </c>
      <c r="Q62">
        <v>152</v>
      </c>
      <c r="R62">
        <v>298</v>
      </c>
      <c r="S62">
        <v>79</v>
      </c>
      <c r="U62">
        <v>373</v>
      </c>
      <c r="V62">
        <v>452</v>
      </c>
      <c r="W62">
        <v>2</v>
      </c>
      <c r="X62">
        <v>4</v>
      </c>
    </row>
    <row r="63" spans="1:24" ht="14.4" x14ac:dyDescent="0.3">
      <c r="A63" t="s">
        <v>70</v>
      </c>
      <c r="B63" t="s">
        <v>70</v>
      </c>
      <c r="C63" s="4">
        <v>0</v>
      </c>
      <c r="D63" s="4">
        <v>0</v>
      </c>
      <c r="E63" s="4">
        <v>0</v>
      </c>
      <c r="F63" s="4" t="s">
        <v>601</v>
      </c>
      <c r="G63" s="4" t="s">
        <v>602</v>
      </c>
      <c r="I63">
        <v>55.8</v>
      </c>
      <c r="J63">
        <v>9</v>
      </c>
      <c r="K63">
        <v>75</v>
      </c>
      <c r="L63">
        <v>2</v>
      </c>
      <c r="M63">
        <v>184</v>
      </c>
      <c r="N63">
        <v>261</v>
      </c>
      <c r="O63">
        <v>84</v>
      </c>
      <c r="P63">
        <v>4</v>
      </c>
      <c r="Q63">
        <v>336</v>
      </c>
      <c r="R63">
        <v>424</v>
      </c>
      <c r="S63">
        <v>62</v>
      </c>
      <c r="U63">
        <v>330</v>
      </c>
      <c r="V63">
        <v>392</v>
      </c>
      <c r="W63">
        <v>4</v>
      </c>
      <c r="X63">
        <v>13</v>
      </c>
    </row>
    <row r="64" spans="1:24" ht="14.4" x14ac:dyDescent="0.3">
      <c r="A64" t="s">
        <v>71</v>
      </c>
      <c r="B64" t="s">
        <v>71</v>
      </c>
      <c r="C64" s="4">
        <v>0</v>
      </c>
      <c r="D64" s="4">
        <v>0</v>
      </c>
      <c r="E64" s="4">
        <v>0</v>
      </c>
      <c r="F64" s="4" t="s">
        <v>603</v>
      </c>
      <c r="G64" s="4" t="s">
        <v>604</v>
      </c>
      <c r="I64">
        <v>70.2</v>
      </c>
      <c r="K64">
        <v>2</v>
      </c>
      <c r="M64">
        <v>73</v>
      </c>
      <c r="N64">
        <v>75</v>
      </c>
      <c r="O64">
        <v>2</v>
      </c>
      <c r="P64">
        <v>4</v>
      </c>
      <c r="Q64">
        <v>217</v>
      </c>
      <c r="R64">
        <v>223</v>
      </c>
      <c r="S64">
        <v>36</v>
      </c>
      <c r="U64">
        <v>86</v>
      </c>
      <c r="V64">
        <v>122</v>
      </c>
    </row>
    <row r="65" spans="1:24" ht="14.4" x14ac:dyDescent="0.3">
      <c r="A65" t="s">
        <v>72</v>
      </c>
      <c r="B65" t="s">
        <v>72</v>
      </c>
      <c r="C65" s="4">
        <v>0</v>
      </c>
      <c r="D65" s="4">
        <v>0</v>
      </c>
      <c r="E65" s="4">
        <v>0</v>
      </c>
      <c r="F65" s="4" t="s">
        <v>601</v>
      </c>
      <c r="G65" s="4" t="s">
        <v>602</v>
      </c>
      <c r="I65">
        <v>61.4</v>
      </c>
      <c r="K65">
        <v>44</v>
      </c>
      <c r="L65">
        <v>2</v>
      </c>
      <c r="M65">
        <v>252</v>
      </c>
      <c r="N65">
        <v>298</v>
      </c>
      <c r="O65">
        <v>45</v>
      </c>
      <c r="P65">
        <v>2</v>
      </c>
      <c r="Q65">
        <v>665</v>
      </c>
      <c r="R65">
        <v>712</v>
      </c>
      <c r="S65">
        <v>64</v>
      </c>
      <c r="U65">
        <v>319</v>
      </c>
      <c r="V65">
        <v>383</v>
      </c>
      <c r="X65">
        <v>15</v>
      </c>
    </row>
    <row r="66" spans="1:24" ht="14.4" x14ac:dyDescent="0.3">
      <c r="A66" t="s">
        <v>73</v>
      </c>
      <c r="B66" t="s">
        <v>73</v>
      </c>
      <c r="C66" s="4">
        <v>0</v>
      </c>
      <c r="D66" s="4">
        <v>0</v>
      </c>
      <c r="E66" s="4">
        <v>0</v>
      </c>
      <c r="F66" s="4" t="s">
        <v>603</v>
      </c>
      <c r="G66" s="4" t="s">
        <v>604</v>
      </c>
      <c r="I66">
        <v>94.7</v>
      </c>
      <c r="J66">
        <v>76</v>
      </c>
      <c r="K66">
        <v>234</v>
      </c>
      <c r="M66">
        <v>305</v>
      </c>
      <c r="N66">
        <v>539</v>
      </c>
      <c r="O66">
        <v>221</v>
      </c>
      <c r="Q66">
        <v>419</v>
      </c>
      <c r="R66">
        <v>640</v>
      </c>
      <c r="S66">
        <v>13</v>
      </c>
      <c r="U66">
        <v>313</v>
      </c>
      <c r="V66">
        <v>326</v>
      </c>
      <c r="W66">
        <v>220</v>
      </c>
      <c r="X66">
        <v>3</v>
      </c>
    </row>
    <row r="67" spans="1:24" ht="14.4" x14ac:dyDescent="0.3">
      <c r="A67" t="s">
        <v>74</v>
      </c>
      <c r="B67" t="s">
        <v>74</v>
      </c>
      <c r="C67" s="4">
        <v>0</v>
      </c>
      <c r="D67" s="4">
        <v>0</v>
      </c>
      <c r="E67" s="4">
        <v>0</v>
      </c>
      <c r="F67" s="4" t="s">
        <v>599</v>
      </c>
      <c r="G67" s="4" t="s">
        <v>600</v>
      </c>
      <c r="I67">
        <v>43.2</v>
      </c>
      <c r="M67">
        <v>232</v>
      </c>
      <c r="N67">
        <v>232</v>
      </c>
      <c r="Q67">
        <v>294</v>
      </c>
      <c r="R67">
        <v>294</v>
      </c>
      <c r="U67">
        <v>288</v>
      </c>
      <c r="V67">
        <v>288</v>
      </c>
      <c r="X67">
        <v>15</v>
      </c>
    </row>
    <row r="68" spans="1:24" ht="14.4" x14ac:dyDescent="0.3">
      <c r="A68" t="s">
        <v>75</v>
      </c>
      <c r="B68" t="s">
        <v>75</v>
      </c>
      <c r="C68" s="4" t="s">
        <v>605</v>
      </c>
      <c r="D68" s="4" t="s">
        <v>606</v>
      </c>
      <c r="E68" s="4" t="s">
        <v>607</v>
      </c>
      <c r="F68" s="4" t="s">
        <v>607</v>
      </c>
      <c r="G68" s="4">
        <v>0</v>
      </c>
      <c r="I68">
        <v>278.8</v>
      </c>
      <c r="J68">
        <v>441</v>
      </c>
      <c r="K68">
        <v>934</v>
      </c>
      <c r="M68">
        <v>435</v>
      </c>
      <c r="N68" s="6">
        <v>1369</v>
      </c>
      <c r="O68" s="6">
        <v>1035</v>
      </c>
      <c r="Q68">
        <v>426</v>
      </c>
      <c r="R68" s="6">
        <v>1461</v>
      </c>
      <c r="S68">
        <v>936</v>
      </c>
      <c r="T68">
        <v>10</v>
      </c>
      <c r="U68">
        <v>618</v>
      </c>
      <c r="V68" s="6">
        <v>1564</v>
      </c>
      <c r="W68" s="6">
        <v>1061</v>
      </c>
      <c r="X68">
        <v>1</v>
      </c>
    </row>
    <row r="69" spans="1:24" ht="14.4" x14ac:dyDescent="0.3">
      <c r="A69" t="s">
        <v>76</v>
      </c>
      <c r="B69" t="s">
        <v>76</v>
      </c>
      <c r="C69" s="4">
        <v>0</v>
      </c>
      <c r="D69" s="4">
        <v>0</v>
      </c>
      <c r="E69" s="4">
        <v>0</v>
      </c>
      <c r="F69" s="4" t="s">
        <v>599</v>
      </c>
      <c r="G69" s="4" t="s">
        <v>608</v>
      </c>
      <c r="I69">
        <v>69.5</v>
      </c>
      <c r="K69">
        <v>25</v>
      </c>
      <c r="L69">
        <v>56</v>
      </c>
      <c r="M69">
        <v>481</v>
      </c>
      <c r="N69">
        <v>562</v>
      </c>
      <c r="O69">
        <v>49</v>
      </c>
      <c r="P69">
        <v>56</v>
      </c>
      <c r="Q69">
        <v>395</v>
      </c>
      <c r="R69">
        <v>500</v>
      </c>
      <c r="U69">
        <v>480</v>
      </c>
      <c r="V69">
        <v>480</v>
      </c>
      <c r="X69">
        <v>1</v>
      </c>
    </row>
    <row r="70" spans="1:24" ht="14.4" x14ac:dyDescent="0.3">
      <c r="A70" t="s">
        <v>77</v>
      </c>
      <c r="B70" t="s">
        <v>77</v>
      </c>
      <c r="C70" s="4">
        <v>0</v>
      </c>
      <c r="D70" s="4">
        <v>0</v>
      </c>
      <c r="E70" s="4">
        <v>0</v>
      </c>
      <c r="F70" s="4" t="s">
        <v>601</v>
      </c>
      <c r="G70" s="4" t="s">
        <v>602</v>
      </c>
      <c r="I70">
        <v>68.5</v>
      </c>
      <c r="J70">
        <v>237</v>
      </c>
      <c r="K70">
        <v>173</v>
      </c>
      <c r="L70">
        <v>18</v>
      </c>
      <c r="M70">
        <v>36</v>
      </c>
      <c r="N70">
        <v>227</v>
      </c>
      <c r="O70">
        <v>174</v>
      </c>
      <c r="P70">
        <v>50</v>
      </c>
      <c r="Q70">
        <v>108</v>
      </c>
      <c r="R70">
        <v>332</v>
      </c>
      <c r="S70">
        <v>24</v>
      </c>
      <c r="U70">
        <v>61</v>
      </c>
      <c r="V70">
        <v>85</v>
      </c>
    </row>
    <row r="71" spans="1:24" ht="14.4" x14ac:dyDescent="0.3">
      <c r="A71" t="s">
        <v>78</v>
      </c>
      <c r="B71" t="s">
        <v>78</v>
      </c>
      <c r="C71" s="4" t="s">
        <v>78</v>
      </c>
      <c r="D71" s="4">
        <v>0</v>
      </c>
      <c r="E71" s="4" t="s">
        <v>609</v>
      </c>
      <c r="F71" s="4" t="s">
        <v>609</v>
      </c>
      <c r="G71" s="4">
        <v>0</v>
      </c>
      <c r="I71">
        <v>648.6</v>
      </c>
      <c r="J71">
        <v>425</v>
      </c>
      <c r="K71">
        <v>562</v>
      </c>
      <c r="L71">
        <v>128</v>
      </c>
      <c r="M71" s="6">
        <v>2266</v>
      </c>
      <c r="N71" s="6">
        <v>2956</v>
      </c>
      <c r="O71">
        <v>680</v>
      </c>
      <c r="P71">
        <v>180</v>
      </c>
      <c r="Q71" s="6">
        <v>3409</v>
      </c>
      <c r="R71" s="6">
        <v>4269</v>
      </c>
      <c r="S71">
        <v>556</v>
      </c>
      <c r="T71">
        <v>118</v>
      </c>
      <c r="U71" s="6">
        <v>2649</v>
      </c>
      <c r="V71" s="6">
        <v>3323</v>
      </c>
      <c r="W71">
        <v>82</v>
      </c>
      <c r="X71">
        <v>30</v>
      </c>
    </row>
    <row r="72" spans="1:24" ht="14.4" x14ac:dyDescent="0.3">
      <c r="A72" t="s">
        <v>79</v>
      </c>
      <c r="B72" t="s">
        <v>79</v>
      </c>
      <c r="C72" s="4" t="s">
        <v>610</v>
      </c>
      <c r="D72" s="4" t="s">
        <v>611</v>
      </c>
      <c r="E72" s="4" t="s">
        <v>612</v>
      </c>
      <c r="F72" s="4" t="s">
        <v>612</v>
      </c>
      <c r="G72" s="4">
        <v>0</v>
      </c>
      <c r="I72">
        <v>46.8</v>
      </c>
      <c r="J72">
        <v>3</v>
      </c>
      <c r="K72">
        <v>63</v>
      </c>
      <c r="L72">
        <v>3</v>
      </c>
      <c r="M72">
        <v>-21</v>
      </c>
      <c r="N72">
        <v>45</v>
      </c>
      <c r="O72">
        <v>63</v>
      </c>
      <c r="P72">
        <v>3</v>
      </c>
      <c r="Q72">
        <v>175</v>
      </c>
      <c r="R72">
        <v>241</v>
      </c>
      <c r="S72">
        <v>18</v>
      </c>
      <c r="U72">
        <v>91</v>
      </c>
      <c r="V72">
        <v>109</v>
      </c>
      <c r="W72">
        <v>40</v>
      </c>
      <c r="X72">
        <v>3</v>
      </c>
    </row>
    <row r="73" spans="1:24" ht="14.4" x14ac:dyDescent="0.3">
      <c r="A73" t="s">
        <v>80</v>
      </c>
      <c r="B73" t="s">
        <v>80</v>
      </c>
      <c r="C73" s="4" t="s">
        <v>613</v>
      </c>
      <c r="D73" s="4" t="s">
        <v>614</v>
      </c>
      <c r="E73" s="4" t="s">
        <v>615</v>
      </c>
      <c r="F73" s="4" t="s">
        <v>615</v>
      </c>
      <c r="G73" s="4">
        <v>0</v>
      </c>
      <c r="I73">
        <v>72</v>
      </c>
      <c r="J73">
        <v>21</v>
      </c>
      <c r="K73">
        <v>39</v>
      </c>
      <c r="L73">
        <v>1</v>
      </c>
      <c r="M73">
        <v>269</v>
      </c>
      <c r="N73">
        <v>309</v>
      </c>
      <c r="O73">
        <v>78</v>
      </c>
      <c r="P73">
        <v>1</v>
      </c>
      <c r="Q73">
        <v>470</v>
      </c>
      <c r="R73">
        <v>549</v>
      </c>
      <c r="S73">
        <v>16</v>
      </c>
      <c r="T73">
        <v>62</v>
      </c>
      <c r="U73">
        <v>396</v>
      </c>
      <c r="V73">
        <v>474</v>
      </c>
    </row>
    <row r="74" spans="1:24" ht="14.4" x14ac:dyDescent="0.3">
      <c r="A74" t="s">
        <v>81</v>
      </c>
      <c r="B74" t="s">
        <v>81</v>
      </c>
      <c r="C74" s="4" t="s">
        <v>616</v>
      </c>
      <c r="D74" s="4" t="s">
        <v>617</v>
      </c>
      <c r="E74" s="4" t="s">
        <v>618</v>
      </c>
      <c r="F74" s="4" t="s">
        <v>618</v>
      </c>
      <c r="G74" s="4">
        <v>0</v>
      </c>
      <c r="I74">
        <v>134.30000000000001</v>
      </c>
      <c r="J74">
        <v>20</v>
      </c>
      <c r="K74">
        <v>63</v>
      </c>
      <c r="L74">
        <v>44</v>
      </c>
      <c r="M74">
        <v>586</v>
      </c>
      <c r="N74">
        <v>693</v>
      </c>
      <c r="O74">
        <v>91</v>
      </c>
      <c r="P74">
        <v>49</v>
      </c>
      <c r="Q74">
        <v>795</v>
      </c>
      <c r="R74">
        <v>935</v>
      </c>
      <c r="S74">
        <v>315</v>
      </c>
      <c r="T74">
        <v>11</v>
      </c>
      <c r="U74">
        <v>408</v>
      </c>
      <c r="V74">
        <v>734</v>
      </c>
      <c r="X74">
        <v>8</v>
      </c>
    </row>
    <row r="75" spans="1:24" ht="14.4" x14ac:dyDescent="0.3">
      <c r="A75" t="s">
        <v>82</v>
      </c>
      <c r="B75" t="s">
        <v>82</v>
      </c>
      <c r="C75" s="4" t="s">
        <v>82</v>
      </c>
      <c r="D75" s="4" t="s">
        <v>619</v>
      </c>
      <c r="E75" s="4" t="s">
        <v>620</v>
      </c>
      <c r="F75" s="4" t="s">
        <v>620</v>
      </c>
      <c r="G75" s="4">
        <v>0</v>
      </c>
      <c r="I75">
        <v>46.5</v>
      </c>
      <c r="K75">
        <v>72</v>
      </c>
      <c r="M75">
        <v>108</v>
      </c>
      <c r="N75">
        <v>180</v>
      </c>
      <c r="O75">
        <v>72</v>
      </c>
      <c r="P75">
        <v>1</v>
      </c>
      <c r="Q75">
        <v>201</v>
      </c>
      <c r="R75">
        <v>274</v>
      </c>
      <c r="U75">
        <v>176</v>
      </c>
      <c r="V75">
        <v>176</v>
      </c>
      <c r="X75">
        <v>1</v>
      </c>
    </row>
    <row r="76" spans="1:24" ht="14.4" x14ac:dyDescent="0.3">
      <c r="A76" t="s">
        <v>83</v>
      </c>
      <c r="B76" t="s">
        <v>83</v>
      </c>
      <c r="C76" s="4" t="s">
        <v>621</v>
      </c>
      <c r="D76" s="4" t="s">
        <v>622</v>
      </c>
      <c r="E76" s="4" t="s">
        <v>623</v>
      </c>
      <c r="F76" s="4" t="s">
        <v>623</v>
      </c>
      <c r="G76" s="4">
        <v>0</v>
      </c>
      <c r="I76">
        <v>75.8</v>
      </c>
      <c r="J76">
        <v>28</v>
      </c>
      <c r="K76">
        <v>2</v>
      </c>
      <c r="L76">
        <v>1</v>
      </c>
      <c r="M76">
        <v>783</v>
      </c>
      <c r="N76">
        <v>786</v>
      </c>
      <c r="O76">
        <v>2</v>
      </c>
      <c r="P76">
        <v>2</v>
      </c>
      <c r="Q76">
        <v>792</v>
      </c>
      <c r="R76">
        <v>796</v>
      </c>
      <c r="S76">
        <v>22</v>
      </c>
      <c r="U76">
        <v>654</v>
      </c>
      <c r="V76">
        <v>676</v>
      </c>
    </row>
    <row r="77" spans="1:24" ht="14.4" x14ac:dyDescent="0.3">
      <c r="A77" t="s">
        <v>84</v>
      </c>
      <c r="B77" t="s">
        <v>84</v>
      </c>
      <c r="C77" s="4" t="s">
        <v>624</v>
      </c>
      <c r="D77" s="4" t="s">
        <v>625</v>
      </c>
      <c r="E77" s="4" t="s">
        <v>626</v>
      </c>
      <c r="F77" s="4" t="s">
        <v>626</v>
      </c>
      <c r="G77" s="4">
        <v>0</v>
      </c>
      <c r="I77">
        <v>98.7</v>
      </c>
      <c r="J77">
        <v>19</v>
      </c>
      <c r="K77">
        <v>124</v>
      </c>
      <c r="L77">
        <v>10</v>
      </c>
      <c r="M77">
        <v>320</v>
      </c>
      <c r="N77">
        <v>454</v>
      </c>
      <c r="O77">
        <v>144</v>
      </c>
      <c r="P77">
        <v>16</v>
      </c>
      <c r="Q77">
        <v>469</v>
      </c>
      <c r="R77">
        <v>629</v>
      </c>
      <c r="S77">
        <v>46</v>
      </c>
      <c r="T77">
        <v>8</v>
      </c>
      <c r="U77">
        <v>488</v>
      </c>
      <c r="V77">
        <v>542</v>
      </c>
      <c r="W77">
        <v>1</v>
      </c>
      <c r="X77">
        <v>1</v>
      </c>
    </row>
    <row r="78" spans="1:24" ht="14.4" x14ac:dyDescent="0.3">
      <c r="A78" t="s">
        <v>85</v>
      </c>
      <c r="B78" t="s">
        <v>85</v>
      </c>
      <c r="C78" s="4" t="s">
        <v>627</v>
      </c>
      <c r="D78" s="4" t="s">
        <v>628</v>
      </c>
      <c r="E78" s="4" t="s">
        <v>629</v>
      </c>
      <c r="F78" s="4" t="s">
        <v>629</v>
      </c>
      <c r="G78" s="4">
        <v>0</v>
      </c>
      <c r="I78">
        <v>70.7</v>
      </c>
      <c r="J78">
        <v>12</v>
      </c>
      <c r="K78">
        <v>199</v>
      </c>
      <c r="L78">
        <v>23</v>
      </c>
      <c r="M78">
        <v>176</v>
      </c>
      <c r="N78">
        <v>398</v>
      </c>
      <c r="O78">
        <v>212</v>
      </c>
      <c r="P78">
        <v>38</v>
      </c>
      <c r="Q78">
        <v>443</v>
      </c>
      <c r="R78">
        <v>693</v>
      </c>
      <c r="S78">
        <v>116</v>
      </c>
      <c r="T78">
        <v>37</v>
      </c>
      <c r="U78">
        <v>361</v>
      </c>
      <c r="V78">
        <v>514</v>
      </c>
      <c r="X78">
        <v>17</v>
      </c>
    </row>
    <row r="79" spans="1:24" ht="14.4" x14ac:dyDescent="0.3">
      <c r="A79" t="s">
        <v>86</v>
      </c>
      <c r="B79" t="s">
        <v>86</v>
      </c>
      <c r="C79" s="4" t="s">
        <v>630</v>
      </c>
      <c r="D79" s="4" t="s">
        <v>631</v>
      </c>
      <c r="E79" s="4" t="s">
        <v>632</v>
      </c>
      <c r="F79" s="4" t="s">
        <v>632</v>
      </c>
      <c r="G79" s="4">
        <v>0</v>
      </c>
      <c r="I79">
        <v>103.8</v>
      </c>
      <c r="J79">
        <v>322</v>
      </c>
      <c r="L79">
        <v>46</v>
      </c>
      <c r="M79">
        <v>45</v>
      </c>
      <c r="N79">
        <v>91</v>
      </c>
      <c r="O79">
        <v>18</v>
      </c>
      <c r="P79">
        <v>70</v>
      </c>
      <c r="Q79">
        <v>64</v>
      </c>
      <c r="R79">
        <v>152</v>
      </c>
      <c r="S79">
        <v>23</v>
      </c>
      <c r="U79">
        <v>75</v>
      </c>
      <c r="V79">
        <v>98</v>
      </c>
      <c r="W79">
        <v>41</v>
      </c>
    </row>
    <row r="80" spans="1:24" ht="14.4" x14ac:dyDescent="0.3">
      <c r="A80" t="s">
        <v>87</v>
      </c>
      <c r="B80" t="s">
        <v>87</v>
      </c>
      <c r="C80" s="4">
        <v>0</v>
      </c>
      <c r="D80" s="4">
        <v>0</v>
      </c>
      <c r="E80" s="4">
        <v>0</v>
      </c>
      <c r="F80" s="4">
        <v>0</v>
      </c>
      <c r="G80" s="4">
        <v>0</v>
      </c>
      <c r="I80" s="5">
        <v>3719</v>
      </c>
      <c r="J80" s="6">
        <v>3904</v>
      </c>
      <c r="K80" s="6">
        <v>10607</v>
      </c>
      <c r="L80" s="6">
        <v>1364</v>
      </c>
      <c r="M80" s="6">
        <v>10473</v>
      </c>
      <c r="N80" s="6">
        <v>22444</v>
      </c>
      <c r="O80" s="6">
        <v>12312</v>
      </c>
      <c r="P80" s="6">
        <v>1381</v>
      </c>
      <c r="Q80" s="6">
        <v>15799</v>
      </c>
      <c r="R80" s="6">
        <v>29492</v>
      </c>
      <c r="S80" s="6">
        <v>8021</v>
      </c>
      <c r="T80">
        <v>933</v>
      </c>
      <c r="U80" s="6">
        <v>13351</v>
      </c>
      <c r="V80" s="6">
        <v>22305</v>
      </c>
      <c r="W80" s="6">
        <v>4386</v>
      </c>
      <c r="X80">
        <v>456</v>
      </c>
    </row>
    <row r="81" spans="1:24" ht="14.4" x14ac:dyDescent="0.3">
      <c r="A81" t="s">
        <v>88</v>
      </c>
      <c r="B81" t="s">
        <v>88</v>
      </c>
      <c r="C81" s="4" t="s">
        <v>633</v>
      </c>
      <c r="D81" s="4">
        <v>0</v>
      </c>
      <c r="E81" s="4" t="s">
        <v>634</v>
      </c>
      <c r="F81" s="4" t="s">
        <v>634</v>
      </c>
      <c r="G81" s="4">
        <v>0</v>
      </c>
      <c r="I81">
        <v>892.3</v>
      </c>
      <c r="J81">
        <v>734</v>
      </c>
      <c r="K81" s="6">
        <v>1464</v>
      </c>
      <c r="L81">
        <v>26</v>
      </c>
      <c r="M81" s="6">
        <v>1956</v>
      </c>
      <c r="N81" s="6">
        <v>3446</v>
      </c>
      <c r="O81" s="6">
        <v>1857</v>
      </c>
      <c r="P81">
        <v>23</v>
      </c>
      <c r="Q81" s="6">
        <v>3241</v>
      </c>
      <c r="R81" s="6">
        <v>5121</v>
      </c>
      <c r="S81" s="6">
        <v>1208</v>
      </c>
      <c r="T81">
        <v>84</v>
      </c>
      <c r="U81" s="6">
        <v>2304</v>
      </c>
      <c r="V81" s="6">
        <v>3596</v>
      </c>
      <c r="W81">
        <v>744</v>
      </c>
      <c r="X81">
        <v>103</v>
      </c>
    </row>
    <row r="82" spans="1:24" ht="14.4" x14ac:dyDescent="0.3">
      <c r="A82" t="s">
        <v>89</v>
      </c>
      <c r="B82" t="s">
        <v>89</v>
      </c>
      <c r="C82" s="4" t="s">
        <v>635</v>
      </c>
      <c r="D82" s="4" t="s">
        <v>636</v>
      </c>
      <c r="E82" s="4" t="s">
        <v>637</v>
      </c>
      <c r="F82" s="4" t="s">
        <v>637</v>
      </c>
      <c r="G82" s="4">
        <v>0</v>
      </c>
      <c r="I82">
        <v>107.1</v>
      </c>
      <c r="J82">
        <v>39</v>
      </c>
      <c r="K82">
        <v>173</v>
      </c>
      <c r="L82">
        <v>1</v>
      </c>
      <c r="M82">
        <v>137</v>
      </c>
      <c r="N82">
        <v>311</v>
      </c>
      <c r="O82">
        <v>182</v>
      </c>
      <c r="P82">
        <v>1</v>
      </c>
      <c r="Q82">
        <v>657</v>
      </c>
      <c r="R82">
        <v>840</v>
      </c>
      <c r="S82">
        <v>83</v>
      </c>
      <c r="T82">
        <v>11</v>
      </c>
      <c r="U82">
        <v>169</v>
      </c>
      <c r="V82">
        <v>263</v>
      </c>
      <c r="W82">
        <v>6</v>
      </c>
      <c r="X82">
        <v>5</v>
      </c>
    </row>
    <row r="83" spans="1:24" ht="14.4" x14ac:dyDescent="0.3">
      <c r="A83" t="s">
        <v>90</v>
      </c>
      <c r="B83" t="s">
        <v>90</v>
      </c>
      <c r="C83" s="4" t="s">
        <v>638</v>
      </c>
      <c r="D83" s="4" t="s">
        <v>639</v>
      </c>
      <c r="E83" s="4" t="s">
        <v>640</v>
      </c>
      <c r="F83" s="4" t="s">
        <v>640</v>
      </c>
      <c r="G83" s="4">
        <v>0</v>
      </c>
      <c r="I83">
        <v>71</v>
      </c>
      <c r="J83">
        <v>48</v>
      </c>
      <c r="K83">
        <v>119</v>
      </c>
      <c r="M83">
        <v>58</v>
      </c>
      <c r="N83">
        <v>177</v>
      </c>
      <c r="O83">
        <v>138</v>
      </c>
      <c r="Q83">
        <v>117</v>
      </c>
      <c r="R83">
        <v>255</v>
      </c>
      <c r="S83">
        <v>90</v>
      </c>
      <c r="U83">
        <v>202</v>
      </c>
      <c r="V83">
        <v>292</v>
      </c>
      <c r="W83">
        <v>6</v>
      </c>
      <c r="X83">
        <v>2</v>
      </c>
    </row>
    <row r="84" spans="1:24" ht="14.4" x14ac:dyDescent="0.3">
      <c r="A84" t="s">
        <v>91</v>
      </c>
      <c r="B84" t="s">
        <v>91</v>
      </c>
      <c r="C84" s="4" t="s">
        <v>641</v>
      </c>
      <c r="D84" s="4" t="s">
        <v>642</v>
      </c>
      <c r="E84" s="4" t="s">
        <v>643</v>
      </c>
      <c r="F84" s="4" t="s">
        <v>643</v>
      </c>
      <c r="G84" s="4">
        <v>0</v>
      </c>
      <c r="I84">
        <v>95</v>
      </c>
      <c r="J84">
        <v>84</v>
      </c>
      <c r="K84">
        <v>537</v>
      </c>
      <c r="M84">
        <v>156</v>
      </c>
      <c r="N84">
        <v>693</v>
      </c>
      <c r="O84">
        <v>653</v>
      </c>
      <c r="Q84">
        <v>202</v>
      </c>
      <c r="R84">
        <v>855</v>
      </c>
      <c r="S84">
        <v>227</v>
      </c>
      <c r="T84">
        <v>36</v>
      </c>
      <c r="U84">
        <v>181</v>
      </c>
      <c r="V84">
        <v>444</v>
      </c>
      <c r="W84">
        <v>98</v>
      </c>
      <c r="X84">
        <v>9</v>
      </c>
    </row>
    <row r="85" spans="1:24" ht="14.4" x14ac:dyDescent="0.3">
      <c r="A85" t="s">
        <v>92</v>
      </c>
      <c r="B85" t="s">
        <v>92</v>
      </c>
      <c r="C85" s="4" t="s">
        <v>644</v>
      </c>
      <c r="D85" s="4" t="s">
        <v>645</v>
      </c>
      <c r="E85" s="4" t="s">
        <v>646</v>
      </c>
      <c r="F85" s="4" t="s">
        <v>646</v>
      </c>
      <c r="G85" s="4">
        <v>0</v>
      </c>
      <c r="I85">
        <v>217.8</v>
      </c>
      <c r="J85">
        <v>325</v>
      </c>
      <c r="K85">
        <v>158</v>
      </c>
      <c r="M85">
        <v>533</v>
      </c>
      <c r="N85">
        <v>691</v>
      </c>
      <c r="O85">
        <v>350</v>
      </c>
      <c r="Q85">
        <v>528</v>
      </c>
      <c r="R85">
        <v>878</v>
      </c>
      <c r="S85">
        <v>350</v>
      </c>
      <c r="U85">
        <v>566</v>
      </c>
      <c r="V85">
        <v>916</v>
      </c>
      <c r="W85">
        <v>443</v>
      </c>
      <c r="X85">
        <v>3</v>
      </c>
    </row>
    <row r="86" spans="1:24" ht="14.4" x14ac:dyDescent="0.3">
      <c r="A86" t="s">
        <v>93</v>
      </c>
      <c r="B86" t="s">
        <v>93</v>
      </c>
      <c r="C86" s="4" t="s">
        <v>647</v>
      </c>
      <c r="D86" s="4" t="s">
        <v>648</v>
      </c>
      <c r="E86" s="4" t="s">
        <v>649</v>
      </c>
      <c r="F86" s="4" t="s">
        <v>649</v>
      </c>
      <c r="G86" s="4">
        <v>0</v>
      </c>
      <c r="I86">
        <v>100.6</v>
      </c>
      <c r="J86">
        <v>130</v>
      </c>
      <c r="K86">
        <v>101</v>
      </c>
      <c r="L86">
        <v>1</v>
      </c>
      <c r="M86">
        <v>283</v>
      </c>
      <c r="N86">
        <v>385</v>
      </c>
      <c r="O86">
        <v>142</v>
      </c>
      <c r="Q86">
        <v>329</v>
      </c>
      <c r="R86">
        <v>471</v>
      </c>
      <c r="S86">
        <v>233</v>
      </c>
      <c r="T86">
        <v>2</v>
      </c>
      <c r="U86">
        <v>302</v>
      </c>
      <c r="V86">
        <v>537</v>
      </c>
      <c r="W86">
        <v>108</v>
      </c>
      <c r="X86">
        <v>4</v>
      </c>
    </row>
    <row r="87" spans="1:24" ht="14.4" x14ac:dyDescent="0.3">
      <c r="A87" t="s">
        <v>94</v>
      </c>
      <c r="B87" t="s">
        <v>94</v>
      </c>
      <c r="C87" s="4" t="s">
        <v>650</v>
      </c>
      <c r="D87" s="4" t="s">
        <v>651</v>
      </c>
      <c r="E87" s="4" t="s">
        <v>652</v>
      </c>
      <c r="F87" s="4" t="s">
        <v>652</v>
      </c>
      <c r="G87" s="4">
        <v>0</v>
      </c>
      <c r="I87">
        <v>80.099999999999994</v>
      </c>
      <c r="J87">
        <v>32</v>
      </c>
      <c r="K87">
        <v>217</v>
      </c>
      <c r="L87">
        <v>24</v>
      </c>
      <c r="M87">
        <v>136</v>
      </c>
      <c r="N87">
        <v>377</v>
      </c>
      <c r="O87">
        <v>217</v>
      </c>
      <c r="P87">
        <v>22</v>
      </c>
      <c r="Q87">
        <v>340</v>
      </c>
      <c r="R87">
        <v>579</v>
      </c>
      <c r="T87">
        <v>5</v>
      </c>
      <c r="U87">
        <v>150</v>
      </c>
      <c r="V87">
        <v>155</v>
      </c>
      <c r="W87">
        <v>52</v>
      </c>
      <c r="X87">
        <v>8</v>
      </c>
    </row>
    <row r="88" spans="1:24" ht="14.4" x14ac:dyDescent="0.3">
      <c r="A88" t="s">
        <v>95</v>
      </c>
      <c r="B88" t="s">
        <v>95</v>
      </c>
      <c r="C88" s="4" t="s">
        <v>95</v>
      </c>
      <c r="D88" s="4" t="s">
        <v>653</v>
      </c>
      <c r="E88" s="4" t="s">
        <v>654</v>
      </c>
      <c r="F88" s="4" t="s">
        <v>654</v>
      </c>
      <c r="G88" s="4">
        <v>0</v>
      </c>
      <c r="I88">
        <v>91.9</v>
      </c>
      <c r="J88">
        <v>61</v>
      </c>
      <c r="K88">
        <v>25</v>
      </c>
      <c r="M88">
        <v>253</v>
      </c>
      <c r="N88">
        <v>278</v>
      </c>
      <c r="O88">
        <v>25</v>
      </c>
      <c r="Q88">
        <v>473</v>
      </c>
      <c r="R88">
        <v>498</v>
      </c>
      <c r="S88">
        <v>16</v>
      </c>
      <c r="U88">
        <v>302</v>
      </c>
      <c r="V88">
        <v>318</v>
      </c>
      <c r="W88">
        <v>16</v>
      </c>
      <c r="X88">
        <v>47</v>
      </c>
    </row>
    <row r="89" spans="1:24" ht="14.4" x14ac:dyDescent="0.3">
      <c r="A89" t="s">
        <v>96</v>
      </c>
      <c r="B89" t="s">
        <v>96</v>
      </c>
      <c r="C89" s="4" t="s">
        <v>96</v>
      </c>
      <c r="D89" s="4" t="s">
        <v>655</v>
      </c>
      <c r="E89" s="4" t="s">
        <v>656</v>
      </c>
      <c r="F89" s="4" t="s">
        <v>656</v>
      </c>
      <c r="G89" s="4">
        <v>0</v>
      </c>
      <c r="I89">
        <v>62.8</v>
      </c>
      <c r="J89">
        <v>15</v>
      </c>
      <c r="K89">
        <v>19</v>
      </c>
      <c r="M89">
        <v>298</v>
      </c>
      <c r="N89">
        <v>317</v>
      </c>
      <c r="O89">
        <v>19</v>
      </c>
      <c r="Q89">
        <v>356</v>
      </c>
      <c r="R89">
        <v>375</v>
      </c>
      <c r="S89">
        <v>68</v>
      </c>
      <c r="T89">
        <v>22</v>
      </c>
      <c r="U89">
        <v>339</v>
      </c>
      <c r="V89">
        <v>429</v>
      </c>
      <c r="W89">
        <v>11</v>
      </c>
      <c r="X89">
        <v>17</v>
      </c>
    </row>
    <row r="90" spans="1:24" ht="14.4" x14ac:dyDescent="0.3">
      <c r="A90" t="s">
        <v>97</v>
      </c>
      <c r="B90" t="s">
        <v>97</v>
      </c>
      <c r="C90" s="4" t="s">
        <v>657</v>
      </c>
      <c r="D90" s="4" t="s">
        <v>658</v>
      </c>
      <c r="E90" s="4" t="s">
        <v>659</v>
      </c>
      <c r="F90" s="4" t="s">
        <v>659</v>
      </c>
      <c r="G90" s="4" t="s">
        <v>660</v>
      </c>
      <c r="I90">
        <v>66</v>
      </c>
      <c r="K90">
        <v>115</v>
      </c>
      <c r="M90">
        <v>102</v>
      </c>
      <c r="N90">
        <v>217</v>
      </c>
      <c r="O90">
        <v>131</v>
      </c>
      <c r="Q90">
        <v>239</v>
      </c>
      <c r="R90">
        <v>370</v>
      </c>
      <c r="S90">
        <v>141</v>
      </c>
      <c r="T90">
        <v>8</v>
      </c>
      <c r="U90">
        <v>93</v>
      </c>
      <c r="V90">
        <v>242</v>
      </c>
      <c r="W90">
        <v>4</v>
      </c>
      <c r="X90">
        <v>8</v>
      </c>
    </row>
    <row r="91" spans="1:24" ht="14.4" x14ac:dyDescent="0.3">
      <c r="C91" s="4">
        <v>0</v>
      </c>
      <c r="D91" s="4">
        <v>0</v>
      </c>
      <c r="E91" s="4">
        <v>0</v>
      </c>
      <c r="F91" s="4">
        <v>0</v>
      </c>
      <c r="G91" s="4">
        <v>0</v>
      </c>
    </row>
    <row r="92" spans="1:24" ht="14.4" x14ac:dyDescent="0.3">
      <c r="A92" t="s">
        <v>98</v>
      </c>
      <c r="B92" t="s">
        <v>98</v>
      </c>
      <c r="C92" s="4" t="s">
        <v>98</v>
      </c>
      <c r="D92" s="4">
        <v>0</v>
      </c>
      <c r="E92" s="4" t="s">
        <v>661</v>
      </c>
      <c r="F92" s="4" t="s">
        <v>661</v>
      </c>
      <c r="G92" s="4">
        <v>0</v>
      </c>
      <c r="I92">
        <v>829.8</v>
      </c>
      <c r="J92">
        <v>626</v>
      </c>
      <c r="K92" s="6">
        <v>1866</v>
      </c>
      <c r="L92">
        <v>497</v>
      </c>
      <c r="M92" s="6">
        <v>2410</v>
      </c>
      <c r="N92" s="6">
        <v>4773</v>
      </c>
      <c r="O92" s="6">
        <v>2328</v>
      </c>
      <c r="P92">
        <v>545</v>
      </c>
      <c r="Q92" s="6">
        <v>3655</v>
      </c>
      <c r="R92" s="6">
        <v>6528</v>
      </c>
      <c r="S92" s="6">
        <v>1303</v>
      </c>
      <c r="T92">
        <v>415</v>
      </c>
      <c r="U92" s="6">
        <v>3470</v>
      </c>
      <c r="V92" s="6">
        <v>5188</v>
      </c>
      <c r="W92">
        <v>722</v>
      </c>
      <c r="X92">
        <v>72</v>
      </c>
    </row>
    <row r="93" spans="1:24" ht="14.4" x14ac:dyDescent="0.3">
      <c r="A93" t="s">
        <v>68</v>
      </c>
      <c r="B93" t="s">
        <v>68</v>
      </c>
      <c r="C93" s="4">
        <v>0</v>
      </c>
      <c r="D93" s="4">
        <v>0</v>
      </c>
      <c r="E93" s="4">
        <v>0</v>
      </c>
      <c r="F93" s="4">
        <v>0</v>
      </c>
      <c r="G93" s="4">
        <v>0</v>
      </c>
    </row>
    <row r="94" spans="1:24" ht="14.4" x14ac:dyDescent="0.3">
      <c r="A94" t="s">
        <v>99</v>
      </c>
      <c r="B94" t="s">
        <v>99</v>
      </c>
      <c r="C94" s="4" t="s">
        <v>662</v>
      </c>
      <c r="D94" s="4" t="s">
        <v>663</v>
      </c>
      <c r="E94" s="4" t="s">
        <v>664</v>
      </c>
      <c r="F94" s="4" t="s">
        <v>664</v>
      </c>
      <c r="G94" s="4">
        <v>0</v>
      </c>
      <c r="I94">
        <v>77.2</v>
      </c>
      <c r="K94">
        <v>130</v>
      </c>
      <c r="L94">
        <v>2</v>
      </c>
      <c r="M94">
        <v>57</v>
      </c>
      <c r="N94">
        <v>189</v>
      </c>
      <c r="O94">
        <v>126</v>
      </c>
      <c r="P94">
        <v>1</v>
      </c>
      <c r="Q94">
        <v>83</v>
      </c>
      <c r="R94">
        <v>210</v>
      </c>
      <c r="S94">
        <v>92</v>
      </c>
      <c r="T94">
        <v>2</v>
      </c>
      <c r="U94">
        <v>183</v>
      </c>
      <c r="V94">
        <v>277</v>
      </c>
      <c r="W94">
        <v>13</v>
      </c>
      <c r="X94">
        <v>1</v>
      </c>
    </row>
    <row r="95" spans="1:24" ht="14.4" x14ac:dyDescent="0.3">
      <c r="A95" t="s">
        <v>100</v>
      </c>
      <c r="B95" t="s">
        <v>100</v>
      </c>
      <c r="C95" s="4" t="s">
        <v>665</v>
      </c>
      <c r="D95" s="4" t="s">
        <v>666</v>
      </c>
      <c r="E95" s="4" t="s">
        <v>667</v>
      </c>
      <c r="F95" s="4" t="s">
        <v>667</v>
      </c>
      <c r="G95" s="4">
        <v>0</v>
      </c>
      <c r="I95">
        <v>131</v>
      </c>
      <c r="J95">
        <v>74</v>
      </c>
      <c r="K95">
        <v>304</v>
      </c>
      <c r="L95">
        <v>19</v>
      </c>
      <c r="M95">
        <v>747</v>
      </c>
      <c r="N95" s="6">
        <v>1070</v>
      </c>
      <c r="O95">
        <v>326</v>
      </c>
      <c r="P95">
        <v>71</v>
      </c>
      <c r="Q95">
        <v>779</v>
      </c>
      <c r="R95" s="6">
        <v>1176</v>
      </c>
      <c r="S95">
        <v>93</v>
      </c>
      <c r="T95">
        <v>167</v>
      </c>
      <c r="U95">
        <v>631</v>
      </c>
      <c r="V95">
        <v>891</v>
      </c>
      <c r="W95">
        <v>44</v>
      </c>
      <c r="X95">
        <v>8</v>
      </c>
    </row>
    <row r="96" spans="1:24" ht="14.4" x14ac:dyDescent="0.3">
      <c r="A96" t="s">
        <v>101</v>
      </c>
      <c r="B96" t="s">
        <v>101</v>
      </c>
      <c r="C96" s="4" t="s">
        <v>668</v>
      </c>
      <c r="D96" s="4" t="s">
        <v>669</v>
      </c>
      <c r="E96" s="4" t="s">
        <v>670</v>
      </c>
      <c r="F96" s="4" t="s">
        <v>670</v>
      </c>
      <c r="G96" s="4">
        <v>0</v>
      </c>
      <c r="I96">
        <v>57.6</v>
      </c>
      <c r="J96">
        <v>29</v>
      </c>
      <c r="K96">
        <v>14</v>
      </c>
      <c r="L96">
        <v>14</v>
      </c>
      <c r="M96">
        <v>211</v>
      </c>
      <c r="N96">
        <v>239</v>
      </c>
      <c r="O96">
        <v>10</v>
      </c>
      <c r="P96">
        <v>12</v>
      </c>
      <c r="Q96">
        <v>436</v>
      </c>
      <c r="R96">
        <v>458</v>
      </c>
      <c r="S96">
        <v>50</v>
      </c>
      <c r="T96">
        <v>1</v>
      </c>
      <c r="U96">
        <v>421</v>
      </c>
      <c r="V96">
        <v>472</v>
      </c>
      <c r="X96">
        <v>5</v>
      </c>
    </row>
    <row r="97" spans="1:24" ht="14.4" x14ac:dyDescent="0.3">
      <c r="A97" t="s">
        <v>102</v>
      </c>
      <c r="B97" t="s">
        <v>102</v>
      </c>
      <c r="C97" s="4" t="s">
        <v>102</v>
      </c>
      <c r="D97" s="4" t="s">
        <v>671</v>
      </c>
      <c r="E97" s="4" t="s">
        <v>672</v>
      </c>
      <c r="F97" s="4" t="s">
        <v>672</v>
      </c>
      <c r="G97" s="4">
        <v>0</v>
      </c>
      <c r="I97">
        <v>79.8</v>
      </c>
      <c r="J97">
        <v>10</v>
      </c>
      <c r="K97">
        <v>177</v>
      </c>
      <c r="L97">
        <v>60</v>
      </c>
      <c r="M97">
        <v>591</v>
      </c>
      <c r="N97">
        <v>828</v>
      </c>
      <c r="O97">
        <v>169</v>
      </c>
      <c r="P97">
        <v>60</v>
      </c>
      <c r="Q97">
        <v>689</v>
      </c>
      <c r="R97">
        <v>918</v>
      </c>
      <c r="S97">
        <v>14</v>
      </c>
      <c r="T97">
        <v>1</v>
      </c>
      <c r="U97">
        <v>664</v>
      </c>
      <c r="V97">
        <v>679</v>
      </c>
      <c r="W97">
        <v>16</v>
      </c>
      <c r="X97">
        <v>6</v>
      </c>
    </row>
    <row r="98" spans="1:24" ht="14.4" x14ac:dyDescent="0.3">
      <c r="A98" t="s">
        <v>103</v>
      </c>
      <c r="B98" t="s">
        <v>103</v>
      </c>
      <c r="C98" s="4" t="s">
        <v>673</v>
      </c>
      <c r="D98" s="4" t="s">
        <v>674</v>
      </c>
      <c r="E98" s="4" t="s">
        <v>675</v>
      </c>
      <c r="F98" s="4" t="s">
        <v>675</v>
      </c>
      <c r="G98" s="4">
        <v>0</v>
      </c>
      <c r="I98">
        <v>287.3</v>
      </c>
      <c r="J98">
        <v>479</v>
      </c>
      <c r="K98">
        <v>763</v>
      </c>
      <c r="L98">
        <v>382</v>
      </c>
      <c r="M98">
        <v>280</v>
      </c>
      <c r="N98" s="6">
        <v>1425</v>
      </c>
      <c r="O98" s="6">
        <v>1072</v>
      </c>
      <c r="P98">
        <v>397</v>
      </c>
      <c r="Q98">
        <v>803</v>
      </c>
      <c r="R98" s="6">
        <v>2272</v>
      </c>
      <c r="S98">
        <v>718</v>
      </c>
      <c r="T98">
        <v>224</v>
      </c>
      <c r="U98">
        <v>684</v>
      </c>
      <c r="V98" s="6">
        <v>1626</v>
      </c>
      <c r="W98">
        <v>619</v>
      </c>
      <c r="X98">
        <v>3</v>
      </c>
    </row>
    <row r="99" spans="1:24" ht="14.4" x14ac:dyDescent="0.3">
      <c r="A99" t="s">
        <v>104</v>
      </c>
      <c r="B99" t="s">
        <v>104</v>
      </c>
      <c r="C99" s="4" t="s">
        <v>676</v>
      </c>
      <c r="D99" s="4" t="s">
        <v>677</v>
      </c>
      <c r="E99" s="4" t="s">
        <v>678</v>
      </c>
      <c r="F99" s="4" t="s">
        <v>678</v>
      </c>
      <c r="G99" s="4">
        <v>0</v>
      </c>
      <c r="I99">
        <v>40.5</v>
      </c>
      <c r="J99">
        <v>8</v>
      </c>
      <c r="K99">
        <v>154</v>
      </c>
      <c r="L99">
        <v>1</v>
      </c>
      <c r="M99">
        <v>138</v>
      </c>
      <c r="N99">
        <v>293</v>
      </c>
      <c r="O99">
        <v>268</v>
      </c>
      <c r="P99">
        <v>1</v>
      </c>
      <c r="Q99">
        <v>205</v>
      </c>
      <c r="R99">
        <v>474</v>
      </c>
      <c r="S99">
        <v>88</v>
      </c>
      <c r="T99">
        <v>1</v>
      </c>
      <c r="U99">
        <v>225</v>
      </c>
      <c r="V99">
        <v>314</v>
      </c>
      <c r="W99">
        <v>27</v>
      </c>
      <c r="X99">
        <v>4</v>
      </c>
    </row>
    <row r="100" spans="1:24" ht="14.4" x14ac:dyDescent="0.3">
      <c r="A100" t="s">
        <v>105</v>
      </c>
      <c r="B100" t="s">
        <v>105</v>
      </c>
      <c r="C100" s="4" t="s">
        <v>679</v>
      </c>
      <c r="D100" s="4" t="s">
        <v>680</v>
      </c>
      <c r="E100" s="4" t="s">
        <v>681</v>
      </c>
      <c r="F100" s="4" t="s">
        <v>681</v>
      </c>
      <c r="G100" s="4">
        <v>0</v>
      </c>
      <c r="I100">
        <v>73.400000000000006</v>
      </c>
      <c r="K100">
        <v>160</v>
      </c>
      <c r="L100">
        <v>19</v>
      </c>
      <c r="M100">
        <v>288</v>
      </c>
      <c r="N100">
        <v>467</v>
      </c>
      <c r="O100">
        <v>180</v>
      </c>
      <c r="Q100">
        <v>382</v>
      </c>
      <c r="R100">
        <v>562</v>
      </c>
      <c r="S100">
        <v>42</v>
      </c>
      <c r="T100">
        <v>19</v>
      </c>
      <c r="U100">
        <v>360</v>
      </c>
      <c r="V100">
        <v>421</v>
      </c>
      <c r="X100">
        <v>45</v>
      </c>
    </row>
    <row r="101" spans="1:24" ht="14.4" x14ac:dyDescent="0.3">
      <c r="A101" t="s">
        <v>106</v>
      </c>
      <c r="B101" t="s">
        <v>106</v>
      </c>
      <c r="C101" s="4" t="s">
        <v>682</v>
      </c>
      <c r="D101" s="4" t="s">
        <v>683</v>
      </c>
      <c r="E101" s="4" t="s">
        <v>684</v>
      </c>
      <c r="F101" s="4" t="s">
        <v>684</v>
      </c>
      <c r="G101" s="4">
        <v>0</v>
      </c>
      <c r="I101">
        <v>52.6</v>
      </c>
      <c r="K101">
        <v>57</v>
      </c>
      <c r="M101">
        <v>12</v>
      </c>
      <c r="N101">
        <v>69</v>
      </c>
      <c r="O101">
        <v>52</v>
      </c>
      <c r="P101">
        <v>1</v>
      </c>
      <c r="Q101">
        <v>104</v>
      </c>
      <c r="R101">
        <v>157</v>
      </c>
      <c r="S101">
        <v>31</v>
      </c>
      <c r="U101">
        <v>79</v>
      </c>
      <c r="V101">
        <v>110</v>
      </c>
      <c r="W101">
        <v>3</v>
      </c>
    </row>
    <row r="102" spans="1:24" ht="14.4" x14ac:dyDescent="0.3">
      <c r="A102" t="s">
        <v>107</v>
      </c>
      <c r="B102" t="s">
        <v>107</v>
      </c>
      <c r="C102" s="4" t="s">
        <v>685</v>
      </c>
      <c r="D102" s="4" t="s">
        <v>686</v>
      </c>
      <c r="E102" s="4" t="s">
        <v>687</v>
      </c>
      <c r="F102" s="4" t="s">
        <v>687</v>
      </c>
      <c r="G102" s="4">
        <v>0</v>
      </c>
      <c r="I102">
        <v>30.4</v>
      </c>
      <c r="J102">
        <v>26</v>
      </c>
      <c r="K102">
        <v>107</v>
      </c>
      <c r="M102">
        <v>86</v>
      </c>
      <c r="N102">
        <v>193</v>
      </c>
      <c r="O102">
        <v>125</v>
      </c>
      <c r="P102">
        <v>2</v>
      </c>
      <c r="Q102">
        <v>174</v>
      </c>
      <c r="R102">
        <v>301</v>
      </c>
      <c r="S102">
        <v>175</v>
      </c>
      <c r="U102">
        <v>223</v>
      </c>
      <c r="V102">
        <v>398</v>
      </c>
    </row>
    <row r="103" spans="1:24" ht="14.4" x14ac:dyDescent="0.3">
      <c r="A103" t="s">
        <v>108</v>
      </c>
      <c r="B103" t="s">
        <v>108</v>
      </c>
      <c r="C103" s="4" t="s">
        <v>688</v>
      </c>
      <c r="D103" s="4">
        <v>0</v>
      </c>
      <c r="E103" s="4" t="s">
        <v>689</v>
      </c>
      <c r="F103" s="4" t="s">
        <v>689</v>
      </c>
      <c r="G103" s="4">
        <v>0</v>
      </c>
      <c r="I103">
        <v>519.5</v>
      </c>
      <c r="J103">
        <v>348</v>
      </c>
      <c r="K103">
        <v>953</v>
      </c>
      <c r="L103">
        <v>269</v>
      </c>
      <c r="M103" s="6">
        <v>2500</v>
      </c>
      <c r="N103" s="6">
        <v>3722</v>
      </c>
      <c r="O103" s="6">
        <v>1061</v>
      </c>
      <c r="P103">
        <v>190</v>
      </c>
      <c r="Q103" s="6">
        <v>3141</v>
      </c>
      <c r="R103" s="6">
        <v>4392</v>
      </c>
      <c r="S103">
        <v>671</v>
      </c>
      <c r="T103">
        <v>248</v>
      </c>
      <c r="U103" s="6">
        <v>3150</v>
      </c>
      <c r="V103" s="6">
        <v>4069</v>
      </c>
      <c r="W103">
        <v>149</v>
      </c>
      <c r="X103">
        <v>111</v>
      </c>
    </row>
    <row r="104" spans="1:24" ht="14.4" x14ac:dyDescent="0.3">
      <c r="A104" t="s">
        <v>68</v>
      </c>
      <c r="B104" t="s">
        <v>68</v>
      </c>
      <c r="C104" s="4">
        <v>0</v>
      </c>
      <c r="D104" s="4">
        <v>0</v>
      </c>
      <c r="E104" s="4">
        <v>0</v>
      </c>
      <c r="F104" s="4">
        <v>0</v>
      </c>
      <c r="G104" s="4">
        <v>0</v>
      </c>
    </row>
    <row r="105" spans="1:24" ht="14.4" x14ac:dyDescent="0.3">
      <c r="A105" t="s">
        <v>109</v>
      </c>
      <c r="B105" t="s">
        <v>109</v>
      </c>
      <c r="C105" s="4" t="s">
        <v>690</v>
      </c>
      <c r="D105" s="4" t="s">
        <v>691</v>
      </c>
      <c r="E105" s="4" t="s">
        <v>692</v>
      </c>
      <c r="F105" s="4" t="s">
        <v>692</v>
      </c>
      <c r="G105" s="4">
        <v>0</v>
      </c>
      <c r="I105">
        <v>49.8</v>
      </c>
      <c r="J105">
        <v>16</v>
      </c>
      <c r="K105">
        <v>102</v>
      </c>
      <c r="L105">
        <v>46</v>
      </c>
      <c r="M105">
        <v>210</v>
      </c>
      <c r="N105">
        <v>358</v>
      </c>
      <c r="O105">
        <v>159</v>
      </c>
      <c r="P105">
        <v>77</v>
      </c>
      <c r="Q105">
        <v>438</v>
      </c>
      <c r="R105">
        <v>674</v>
      </c>
      <c r="S105">
        <v>129</v>
      </c>
      <c r="T105">
        <v>11</v>
      </c>
      <c r="U105">
        <v>205</v>
      </c>
      <c r="V105">
        <v>345</v>
      </c>
      <c r="X105">
        <v>52</v>
      </c>
    </row>
    <row r="106" spans="1:24" ht="14.4" x14ac:dyDescent="0.3">
      <c r="A106" t="s">
        <v>110</v>
      </c>
      <c r="B106" t="s">
        <v>110</v>
      </c>
      <c r="C106" s="4" t="s">
        <v>693</v>
      </c>
      <c r="D106" s="4" t="s">
        <v>694</v>
      </c>
      <c r="E106" s="4" t="s">
        <v>695</v>
      </c>
      <c r="F106" s="4" t="s">
        <v>695</v>
      </c>
      <c r="G106" s="4">
        <v>0</v>
      </c>
      <c r="I106">
        <v>99.8</v>
      </c>
      <c r="J106">
        <v>4</v>
      </c>
      <c r="K106">
        <v>196</v>
      </c>
      <c r="L106">
        <v>92</v>
      </c>
      <c r="M106">
        <v>418</v>
      </c>
      <c r="N106">
        <v>706</v>
      </c>
      <c r="O106">
        <v>190</v>
      </c>
      <c r="P106">
        <v>105</v>
      </c>
      <c r="Q106">
        <v>685</v>
      </c>
      <c r="R106">
        <v>980</v>
      </c>
      <c r="S106">
        <v>45</v>
      </c>
      <c r="T106">
        <v>11</v>
      </c>
      <c r="U106">
        <v>582</v>
      </c>
      <c r="V106">
        <v>638</v>
      </c>
      <c r="X106">
        <v>9</v>
      </c>
    </row>
    <row r="107" spans="1:24" ht="14.4" x14ac:dyDescent="0.3">
      <c r="A107" t="s">
        <v>111</v>
      </c>
      <c r="B107" t="s">
        <v>111</v>
      </c>
      <c r="C107" s="4" t="s">
        <v>111</v>
      </c>
      <c r="D107" s="4" t="s">
        <v>696</v>
      </c>
      <c r="E107" s="4" t="s">
        <v>697</v>
      </c>
      <c r="F107" s="4" t="s">
        <v>697</v>
      </c>
      <c r="G107" s="4">
        <v>0</v>
      </c>
      <c r="I107">
        <v>73.099999999999994</v>
      </c>
      <c r="K107">
        <v>187</v>
      </c>
      <c r="L107">
        <v>18</v>
      </c>
      <c r="M107">
        <v>315</v>
      </c>
      <c r="N107">
        <v>520</v>
      </c>
      <c r="O107">
        <v>202</v>
      </c>
      <c r="P107">
        <v>2</v>
      </c>
      <c r="Q107">
        <v>248</v>
      </c>
      <c r="R107">
        <v>452</v>
      </c>
      <c r="S107">
        <v>116</v>
      </c>
      <c r="T107">
        <v>88</v>
      </c>
      <c r="U107">
        <v>297</v>
      </c>
      <c r="V107">
        <v>501</v>
      </c>
      <c r="W107">
        <v>106</v>
      </c>
      <c r="X107">
        <v>3</v>
      </c>
    </row>
    <row r="108" spans="1:24" ht="14.4" x14ac:dyDescent="0.3">
      <c r="A108" t="s">
        <v>112</v>
      </c>
      <c r="B108" t="s">
        <v>112</v>
      </c>
      <c r="C108" s="4" t="s">
        <v>112</v>
      </c>
      <c r="D108" s="4" t="s">
        <v>698</v>
      </c>
      <c r="E108" s="4" t="s">
        <v>699</v>
      </c>
      <c r="F108" s="4" t="s">
        <v>699</v>
      </c>
      <c r="G108" s="4">
        <v>0</v>
      </c>
      <c r="I108">
        <v>75.900000000000006</v>
      </c>
      <c r="J108">
        <v>49</v>
      </c>
      <c r="K108">
        <v>36</v>
      </c>
      <c r="L108">
        <v>111</v>
      </c>
      <c r="M108">
        <v>468</v>
      </c>
      <c r="N108">
        <v>615</v>
      </c>
      <c r="O108">
        <v>38</v>
      </c>
      <c r="Q108">
        <v>432</v>
      </c>
      <c r="R108">
        <v>470</v>
      </c>
      <c r="S108">
        <v>30</v>
      </c>
      <c r="T108">
        <v>113</v>
      </c>
      <c r="U108">
        <v>579</v>
      </c>
      <c r="V108">
        <v>722</v>
      </c>
      <c r="W108">
        <v>13</v>
      </c>
      <c r="X108">
        <v>5</v>
      </c>
    </row>
    <row r="109" spans="1:24" ht="14.4" x14ac:dyDescent="0.3">
      <c r="A109" t="s">
        <v>113</v>
      </c>
      <c r="B109" t="s">
        <v>113</v>
      </c>
      <c r="C109" s="4" t="s">
        <v>700</v>
      </c>
      <c r="D109" s="4" t="s">
        <v>701</v>
      </c>
      <c r="E109" s="4" t="s">
        <v>702</v>
      </c>
      <c r="F109" s="4" t="s">
        <v>702</v>
      </c>
      <c r="G109" s="4">
        <v>0</v>
      </c>
      <c r="I109">
        <v>58</v>
      </c>
      <c r="J109">
        <v>28</v>
      </c>
      <c r="K109">
        <v>121</v>
      </c>
      <c r="L109">
        <v>2</v>
      </c>
      <c r="M109">
        <v>313</v>
      </c>
      <c r="N109">
        <v>436</v>
      </c>
      <c r="O109">
        <v>65</v>
      </c>
      <c r="P109">
        <v>5</v>
      </c>
      <c r="Q109">
        <v>444</v>
      </c>
      <c r="R109">
        <v>514</v>
      </c>
      <c r="S109">
        <v>128</v>
      </c>
      <c r="U109">
        <v>457</v>
      </c>
      <c r="V109">
        <v>585</v>
      </c>
      <c r="X109">
        <v>25</v>
      </c>
    </row>
    <row r="110" spans="1:24" ht="14.4" x14ac:dyDescent="0.3">
      <c r="A110" t="s">
        <v>114</v>
      </c>
      <c r="B110" t="s">
        <v>114</v>
      </c>
      <c r="C110" s="4" t="s">
        <v>114</v>
      </c>
      <c r="D110" s="4" t="s">
        <v>703</v>
      </c>
      <c r="E110" s="4" t="s">
        <v>704</v>
      </c>
      <c r="F110" s="4" t="s">
        <v>704</v>
      </c>
      <c r="G110" s="4">
        <v>0</v>
      </c>
      <c r="I110">
        <v>89.3</v>
      </c>
      <c r="K110">
        <v>160</v>
      </c>
      <c r="M110">
        <v>449</v>
      </c>
      <c r="N110">
        <v>609</v>
      </c>
      <c r="O110">
        <v>191</v>
      </c>
      <c r="Q110">
        <v>509</v>
      </c>
      <c r="R110">
        <v>700</v>
      </c>
      <c r="S110">
        <v>143</v>
      </c>
      <c r="T110">
        <v>25</v>
      </c>
      <c r="U110">
        <v>634</v>
      </c>
      <c r="V110">
        <v>802</v>
      </c>
      <c r="X110">
        <v>5</v>
      </c>
    </row>
    <row r="111" spans="1:24" ht="14.4" x14ac:dyDescent="0.3">
      <c r="A111" t="s">
        <v>115</v>
      </c>
      <c r="B111" t="s">
        <v>115</v>
      </c>
      <c r="C111" s="4" t="s">
        <v>705</v>
      </c>
      <c r="D111" s="4" t="s">
        <v>706</v>
      </c>
      <c r="E111" s="4" t="s">
        <v>707</v>
      </c>
      <c r="F111" s="4" t="s">
        <v>707</v>
      </c>
      <c r="G111" s="4">
        <v>0</v>
      </c>
      <c r="I111">
        <v>73.599999999999994</v>
      </c>
      <c r="J111">
        <v>251</v>
      </c>
      <c r="K111">
        <v>151</v>
      </c>
      <c r="M111">
        <v>327</v>
      </c>
      <c r="N111">
        <v>478</v>
      </c>
      <c r="O111">
        <v>216</v>
      </c>
      <c r="P111">
        <v>1</v>
      </c>
      <c r="Q111">
        <v>385</v>
      </c>
      <c r="R111">
        <v>602</v>
      </c>
      <c r="S111">
        <v>80</v>
      </c>
      <c r="U111">
        <v>396</v>
      </c>
      <c r="V111">
        <v>476</v>
      </c>
      <c r="W111">
        <v>30</v>
      </c>
      <c r="X111">
        <v>12</v>
      </c>
    </row>
    <row r="112" spans="1:24" ht="14.4" x14ac:dyDescent="0.3">
      <c r="A112" t="s">
        <v>116</v>
      </c>
      <c r="B112" t="s">
        <v>116</v>
      </c>
      <c r="C112" s="4" t="s">
        <v>116</v>
      </c>
      <c r="D112" s="4">
        <v>0</v>
      </c>
      <c r="E112" s="4" t="s">
        <v>708</v>
      </c>
      <c r="F112" s="4" t="s">
        <v>708</v>
      </c>
      <c r="G112" s="4" t="s">
        <v>709</v>
      </c>
      <c r="I112">
        <v>496.4</v>
      </c>
      <c r="J112" s="6">
        <v>1041</v>
      </c>
      <c r="K112" s="6">
        <v>2962</v>
      </c>
      <c r="L112">
        <v>122</v>
      </c>
      <c r="M112" s="6">
        <v>1310</v>
      </c>
      <c r="N112" s="6">
        <v>4394</v>
      </c>
      <c r="O112" s="6">
        <v>3375</v>
      </c>
      <c r="P112">
        <v>213</v>
      </c>
      <c r="Q112" s="6">
        <v>2483</v>
      </c>
      <c r="R112" s="6">
        <v>6071</v>
      </c>
      <c r="S112" s="6">
        <v>2352</v>
      </c>
      <c r="T112">
        <v>35</v>
      </c>
      <c r="U112" s="6">
        <v>1759</v>
      </c>
      <c r="V112" s="6">
        <v>4146</v>
      </c>
      <c r="W112">
        <v>265</v>
      </c>
      <c r="X112">
        <v>96</v>
      </c>
    </row>
    <row r="113" spans="1:24" ht="14.4" x14ac:dyDescent="0.3">
      <c r="A113" t="s">
        <v>68</v>
      </c>
      <c r="B113" t="s">
        <v>68</v>
      </c>
      <c r="C113" s="4">
        <v>0</v>
      </c>
      <c r="D113" s="4">
        <v>0</v>
      </c>
      <c r="E113" s="4">
        <v>0</v>
      </c>
      <c r="F113" s="4">
        <v>0</v>
      </c>
      <c r="G113" s="4">
        <v>0</v>
      </c>
    </row>
    <row r="114" spans="1:24" ht="14.4" x14ac:dyDescent="0.3">
      <c r="A114" t="s">
        <v>117</v>
      </c>
      <c r="B114" t="s">
        <v>117</v>
      </c>
      <c r="C114" s="4" t="s">
        <v>117</v>
      </c>
      <c r="D114" s="4" t="s">
        <v>710</v>
      </c>
      <c r="E114" s="4" t="s">
        <v>711</v>
      </c>
      <c r="F114" s="4" t="s">
        <v>711</v>
      </c>
      <c r="G114" s="4" t="s">
        <v>712</v>
      </c>
      <c r="I114">
        <v>54.6</v>
      </c>
      <c r="J114">
        <v>175</v>
      </c>
      <c r="K114">
        <v>182</v>
      </c>
      <c r="M114">
        <v>207</v>
      </c>
      <c r="N114">
        <v>389</v>
      </c>
      <c r="O114">
        <v>181</v>
      </c>
      <c r="Q114">
        <v>286</v>
      </c>
      <c r="R114">
        <v>467</v>
      </c>
      <c r="S114">
        <v>7</v>
      </c>
      <c r="U114">
        <v>209</v>
      </c>
      <c r="V114">
        <v>216</v>
      </c>
      <c r="X114">
        <v>3</v>
      </c>
    </row>
    <row r="115" spans="1:24" ht="14.4" x14ac:dyDescent="0.3">
      <c r="A115" t="s">
        <v>118</v>
      </c>
      <c r="B115" t="s">
        <v>118</v>
      </c>
      <c r="C115" s="4" t="s">
        <v>713</v>
      </c>
      <c r="D115" s="4" t="s">
        <v>714</v>
      </c>
      <c r="E115" s="4" t="s">
        <v>715</v>
      </c>
      <c r="F115" s="4" t="s">
        <v>715</v>
      </c>
      <c r="G115" s="4" t="s">
        <v>716</v>
      </c>
      <c r="I115">
        <v>52</v>
      </c>
      <c r="J115">
        <v>35</v>
      </c>
      <c r="K115">
        <v>458</v>
      </c>
      <c r="M115">
        <v>122</v>
      </c>
      <c r="N115">
        <v>580</v>
      </c>
      <c r="O115">
        <v>478</v>
      </c>
      <c r="Q115">
        <v>181</v>
      </c>
      <c r="R115">
        <v>659</v>
      </c>
      <c r="S115">
        <v>98</v>
      </c>
      <c r="U115">
        <v>299</v>
      </c>
      <c r="V115">
        <v>397</v>
      </c>
      <c r="X115">
        <v>5</v>
      </c>
    </row>
    <row r="116" spans="1:24" ht="14.4" x14ac:dyDescent="0.3">
      <c r="A116" t="s">
        <v>119</v>
      </c>
      <c r="B116" t="s">
        <v>119</v>
      </c>
      <c r="C116" s="4" t="s">
        <v>119</v>
      </c>
      <c r="D116" s="4" t="s">
        <v>717</v>
      </c>
      <c r="E116" s="4" t="s">
        <v>718</v>
      </c>
      <c r="F116" s="4" t="s">
        <v>718</v>
      </c>
      <c r="G116" s="4" t="s">
        <v>712</v>
      </c>
      <c r="I116">
        <v>59.8</v>
      </c>
      <c r="J116">
        <v>36</v>
      </c>
      <c r="K116">
        <v>77</v>
      </c>
      <c r="M116">
        <v>186</v>
      </c>
      <c r="N116">
        <v>263</v>
      </c>
      <c r="O116">
        <v>77</v>
      </c>
      <c r="Q116">
        <v>273</v>
      </c>
      <c r="R116">
        <v>350</v>
      </c>
      <c r="S116">
        <v>125</v>
      </c>
      <c r="U116">
        <v>193</v>
      </c>
      <c r="V116">
        <v>318</v>
      </c>
      <c r="X116">
        <v>36</v>
      </c>
    </row>
    <row r="117" spans="1:24" ht="14.4" x14ac:dyDescent="0.3">
      <c r="A117" t="s">
        <v>120</v>
      </c>
      <c r="B117" t="s">
        <v>120</v>
      </c>
      <c r="C117" s="4" t="s">
        <v>719</v>
      </c>
      <c r="D117" s="4" t="s">
        <v>720</v>
      </c>
      <c r="E117" s="4" t="s">
        <v>721</v>
      </c>
      <c r="F117" s="4" t="s">
        <v>721</v>
      </c>
      <c r="G117" s="4" t="s">
        <v>712</v>
      </c>
      <c r="I117">
        <v>70.099999999999994</v>
      </c>
      <c r="J117">
        <v>24</v>
      </c>
      <c r="K117">
        <v>7</v>
      </c>
      <c r="L117">
        <v>55</v>
      </c>
      <c r="M117">
        <v>73</v>
      </c>
      <c r="N117">
        <v>135</v>
      </c>
      <c r="O117">
        <v>24</v>
      </c>
      <c r="P117">
        <v>150</v>
      </c>
      <c r="Q117">
        <v>279</v>
      </c>
      <c r="R117">
        <v>453</v>
      </c>
      <c r="S117">
        <v>49</v>
      </c>
      <c r="U117">
        <v>183</v>
      </c>
      <c r="V117">
        <v>232</v>
      </c>
      <c r="X117">
        <v>1</v>
      </c>
    </row>
    <row r="118" spans="1:24" ht="14.4" x14ac:dyDescent="0.3">
      <c r="A118" t="s">
        <v>121</v>
      </c>
      <c r="B118" t="s">
        <v>121</v>
      </c>
      <c r="C118" s="4" t="s">
        <v>126</v>
      </c>
      <c r="D118" s="4" t="s">
        <v>722</v>
      </c>
      <c r="E118" s="4" t="s">
        <v>723</v>
      </c>
      <c r="F118" s="4" t="s">
        <v>723</v>
      </c>
      <c r="G118" s="4" t="s">
        <v>716</v>
      </c>
      <c r="I118">
        <v>137.6</v>
      </c>
      <c r="J118">
        <v>324</v>
      </c>
      <c r="K118">
        <v>162</v>
      </c>
      <c r="L118">
        <v>67</v>
      </c>
      <c r="M118">
        <v>416</v>
      </c>
      <c r="N118">
        <v>645</v>
      </c>
      <c r="O118">
        <v>317</v>
      </c>
      <c r="P118">
        <v>63</v>
      </c>
      <c r="Q118">
        <v>801</v>
      </c>
      <c r="R118" s="6">
        <v>1181</v>
      </c>
      <c r="S118">
        <v>689</v>
      </c>
      <c r="T118">
        <v>28</v>
      </c>
      <c r="U118">
        <v>531</v>
      </c>
      <c r="V118" s="6">
        <v>1248</v>
      </c>
      <c r="W118">
        <v>254</v>
      </c>
      <c r="X118">
        <v>20</v>
      </c>
    </row>
    <row r="119" spans="1:24" ht="14.4" x14ac:dyDescent="0.3">
      <c r="A119" t="s">
        <v>122</v>
      </c>
      <c r="B119" t="s">
        <v>122</v>
      </c>
      <c r="C119" s="4" t="s">
        <v>724</v>
      </c>
      <c r="D119" s="4" t="s">
        <v>725</v>
      </c>
      <c r="E119" s="4" t="s">
        <v>726</v>
      </c>
      <c r="F119" s="4" t="s">
        <v>726</v>
      </c>
      <c r="G119" s="4" t="s">
        <v>716</v>
      </c>
      <c r="I119">
        <v>61.4</v>
      </c>
      <c r="J119">
        <v>28</v>
      </c>
      <c r="K119">
        <v>72</v>
      </c>
      <c r="M119">
        <v>203</v>
      </c>
      <c r="N119">
        <v>275</v>
      </c>
      <c r="O119">
        <v>82</v>
      </c>
      <c r="Q119">
        <v>343</v>
      </c>
      <c r="R119">
        <v>425</v>
      </c>
      <c r="S119">
        <v>41</v>
      </c>
      <c r="U119">
        <v>154</v>
      </c>
      <c r="V119">
        <v>195</v>
      </c>
      <c r="X119">
        <v>21</v>
      </c>
    </row>
    <row r="120" spans="1:24" ht="14.4" x14ac:dyDescent="0.3">
      <c r="A120" t="s">
        <v>123</v>
      </c>
      <c r="B120" t="s">
        <v>123</v>
      </c>
      <c r="C120" s="4" t="s">
        <v>123</v>
      </c>
      <c r="D120" s="4" t="s">
        <v>727</v>
      </c>
      <c r="E120" s="4" t="s">
        <v>728</v>
      </c>
      <c r="F120" s="4" t="s">
        <v>728</v>
      </c>
      <c r="G120" s="4" t="s">
        <v>712</v>
      </c>
      <c r="I120">
        <v>60.9</v>
      </c>
      <c r="J120">
        <v>6</v>
      </c>
      <c r="K120">
        <v>520</v>
      </c>
      <c r="M120">
        <v>103</v>
      </c>
      <c r="N120">
        <v>623</v>
      </c>
      <c r="O120">
        <v>492</v>
      </c>
      <c r="Q120">
        <v>320</v>
      </c>
      <c r="R120">
        <v>812</v>
      </c>
      <c r="S120">
        <v>84</v>
      </c>
      <c r="T120">
        <v>7</v>
      </c>
      <c r="U120">
        <v>190</v>
      </c>
      <c r="V120">
        <v>281</v>
      </c>
      <c r="W120">
        <v>11</v>
      </c>
      <c r="X120">
        <v>10</v>
      </c>
    </row>
    <row r="121" spans="1:24" ht="14.4" x14ac:dyDescent="0.3">
      <c r="A121" t="s">
        <v>124</v>
      </c>
      <c r="B121" t="s">
        <v>124</v>
      </c>
      <c r="C121" s="4">
        <v>0</v>
      </c>
      <c r="D121" s="4">
        <v>0</v>
      </c>
      <c r="E121" s="4">
        <v>0</v>
      </c>
      <c r="F121" s="4">
        <v>0</v>
      </c>
      <c r="G121" s="4">
        <v>0</v>
      </c>
    </row>
    <row r="122" spans="1:24" ht="14.4" x14ac:dyDescent="0.3">
      <c r="A122" t="s">
        <v>125</v>
      </c>
      <c r="B122" t="s">
        <v>125</v>
      </c>
      <c r="C122" s="4">
        <v>0</v>
      </c>
      <c r="D122" s="4">
        <v>0</v>
      </c>
      <c r="E122" s="4">
        <v>0</v>
      </c>
      <c r="F122" s="4" t="s">
        <v>711</v>
      </c>
      <c r="G122" s="4" t="s">
        <v>712</v>
      </c>
      <c r="H122" s="4" t="s">
        <v>22</v>
      </c>
      <c r="J122">
        <v>156</v>
      </c>
      <c r="K122">
        <v>283</v>
      </c>
      <c r="M122">
        <v>62</v>
      </c>
      <c r="N122">
        <v>345</v>
      </c>
      <c r="O122">
        <v>310</v>
      </c>
      <c r="Q122">
        <v>138</v>
      </c>
      <c r="R122">
        <v>448</v>
      </c>
      <c r="S122">
        <v>291</v>
      </c>
      <c r="U122">
        <v>131</v>
      </c>
      <c r="V122">
        <v>422</v>
      </c>
    </row>
    <row r="123" spans="1:24" ht="14.4" x14ac:dyDescent="0.3">
      <c r="A123" t="s">
        <v>126</v>
      </c>
      <c r="B123" t="s">
        <v>126</v>
      </c>
      <c r="C123" s="4">
        <v>0</v>
      </c>
      <c r="D123" s="4">
        <v>0</v>
      </c>
      <c r="E123" s="4">
        <v>0</v>
      </c>
      <c r="F123" s="4" t="s">
        <v>723</v>
      </c>
      <c r="G123" s="4" t="s">
        <v>716</v>
      </c>
      <c r="H123" s="4" t="s">
        <v>22</v>
      </c>
      <c r="J123">
        <v>257</v>
      </c>
      <c r="K123" s="6">
        <v>1201</v>
      </c>
      <c r="M123">
        <v>124</v>
      </c>
      <c r="N123" s="6">
        <v>1325</v>
      </c>
      <c r="O123" s="6">
        <v>1414</v>
      </c>
      <c r="Q123">
        <v>406</v>
      </c>
      <c r="R123" s="6">
        <v>1820</v>
      </c>
      <c r="S123">
        <v>968</v>
      </c>
      <c r="U123">
        <v>216</v>
      </c>
      <c r="V123" s="6">
        <v>1184</v>
      </c>
    </row>
    <row r="124" spans="1:24" ht="14.4" x14ac:dyDescent="0.3">
      <c r="C124" s="4">
        <v>0</v>
      </c>
      <c r="D124" s="4">
        <v>0</v>
      </c>
      <c r="E124" s="4">
        <v>0</v>
      </c>
      <c r="F124" s="4">
        <v>0</v>
      </c>
      <c r="G124" s="4">
        <v>0</v>
      </c>
    </row>
    <row r="125" spans="1:24" ht="14.4" x14ac:dyDescent="0.3">
      <c r="A125" t="s">
        <v>127</v>
      </c>
      <c r="B125" t="s">
        <v>127</v>
      </c>
      <c r="C125" s="4" t="s">
        <v>729</v>
      </c>
      <c r="D125" s="4">
        <v>0</v>
      </c>
      <c r="E125" s="4" t="s">
        <v>730</v>
      </c>
      <c r="F125" s="4" t="s">
        <v>730</v>
      </c>
      <c r="G125" s="4">
        <v>0</v>
      </c>
      <c r="I125">
        <v>981</v>
      </c>
      <c r="J125" s="6">
        <v>1155</v>
      </c>
      <c r="K125" s="6">
        <v>3362</v>
      </c>
      <c r="L125">
        <v>450</v>
      </c>
      <c r="M125" s="6">
        <v>2297</v>
      </c>
      <c r="N125" s="6">
        <v>6109</v>
      </c>
      <c r="O125" s="6">
        <v>3691</v>
      </c>
      <c r="P125">
        <v>410</v>
      </c>
      <c r="Q125" s="6">
        <v>3279</v>
      </c>
      <c r="R125" s="6">
        <v>7380</v>
      </c>
      <c r="S125" s="6">
        <v>2487</v>
      </c>
      <c r="T125">
        <v>151</v>
      </c>
      <c r="U125" s="6">
        <v>2668</v>
      </c>
      <c r="V125" s="6">
        <v>5306</v>
      </c>
      <c r="W125" s="6">
        <v>2506</v>
      </c>
      <c r="X125">
        <v>74</v>
      </c>
    </row>
    <row r="126" spans="1:24" ht="14.4" x14ac:dyDescent="0.3">
      <c r="C126" s="4">
        <v>0</v>
      </c>
      <c r="D126" s="4">
        <v>0</v>
      </c>
      <c r="E126" s="4">
        <v>0</v>
      </c>
      <c r="F126" s="4">
        <v>0</v>
      </c>
      <c r="G126" s="4">
        <v>0</v>
      </c>
    </row>
    <row r="127" spans="1:24" ht="14.4" x14ac:dyDescent="0.3">
      <c r="A127" t="s">
        <v>128</v>
      </c>
      <c r="B127" t="s">
        <v>128</v>
      </c>
      <c r="C127" s="4" t="s">
        <v>128</v>
      </c>
      <c r="D127" s="4" t="s">
        <v>731</v>
      </c>
      <c r="E127" s="4" t="s">
        <v>732</v>
      </c>
      <c r="F127" s="4" t="s">
        <v>732</v>
      </c>
      <c r="G127" s="4">
        <v>0</v>
      </c>
      <c r="I127">
        <v>102.4</v>
      </c>
      <c r="J127">
        <v>168</v>
      </c>
      <c r="K127">
        <v>145</v>
      </c>
      <c r="L127">
        <v>33</v>
      </c>
      <c r="M127">
        <v>354</v>
      </c>
      <c r="N127">
        <v>532</v>
      </c>
      <c r="O127">
        <v>140</v>
      </c>
      <c r="P127">
        <v>34</v>
      </c>
      <c r="Q127">
        <v>470</v>
      </c>
      <c r="R127">
        <v>644</v>
      </c>
      <c r="S127">
        <v>198</v>
      </c>
      <c r="T127">
        <v>13</v>
      </c>
      <c r="U127">
        <v>353</v>
      </c>
      <c r="V127">
        <v>564</v>
      </c>
      <c r="W127">
        <v>4</v>
      </c>
      <c r="X127">
        <v>1</v>
      </c>
    </row>
    <row r="128" spans="1:24" ht="14.4" x14ac:dyDescent="0.3">
      <c r="A128" t="s">
        <v>129</v>
      </c>
      <c r="B128" t="s">
        <v>129</v>
      </c>
      <c r="C128" s="4" t="s">
        <v>129</v>
      </c>
      <c r="D128" s="4" t="s">
        <v>733</v>
      </c>
      <c r="E128" s="4" t="s">
        <v>734</v>
      </c>
      <c r="F128" s="4" t="s">
        <v>734</v>
      </c>
      <c r="G128" s="4">
        <v>0</v>
      </c>
      <c r="I128">
        <v>100.4</v>
      </c>
      <c r="J128">
        <v>221</v>
      </c>
      <c r="K128">
        <v>247</v>
      </c>
      <c r="L128">
        <v>20</v>
      </c>
      <c r="M128">
        <v>189</v>
      </c>
      <c r="N128">
        <v>456</v>
      </c>
      <c r="O128">
        <v>252</v>
      </c>
      <c r="P128">
        <v>20</v>
      </c>
      <c r="Q128">
        <v>312</v>
      </c>
      <c r="R128">
        <v>584</v>
      </c>
      <c r="S128">
        <v>63</v>
      </c>
      <c r="T128">
        <v>1</v>
      </c>
      <c r="U128">
        <v>154</v>
      </c>
      <c r="V128">
        <v>218</v>
      </c>
      <c r="W128">
        <v>20</v>
      </c>
      <c r="X128">
        <v>16</v>
      </c>
    </row>
    <row r="129" spans="1:24" ht="14.4" x14ac:dyDescent="0.3">
      <c r="A129" t="s">
        <v>130</v>
      </c>
      <c r="B129" t="s">
        <v>130</v>
      </c>
      <c r="C129" s="4" t="s">
        <v>130</v>
      </c>
      <c r="D129" s="4" t="s">
        <v>735</v>
      </c>
      <c r="E129" s="4" t="s">
        <v>736</v>
      </c>
      <c r="F129" s="4" t="s">
        <v>736</v>
      </c>
      <c r="G129" s="4">
        <v>0</v>
      </c>
      <c r="I129">
        <v>102.5</v>
      </c>
      <c r="J129">
        <v>163</v>
      </c>
      <c r="K129">
        <v>43</v>
      </c>
      <c r="M129">
        <v>155</v>
      </c>
      <c r="N129">
        <v>198</v>
      </c>
      <c r="O129">
        <v>33</v>
      </c>
      <c r="Q129">
        <v>396</v>
      </c>
      <c r="R129">
        <v>429</v>
      </c>
      <c r="S129">
        <v>95</v>
      </c>
      <c r="T129">
        <v>1</v>
      </c>
      <c r="U129">
        <v>250</v>
      </c>
      <c r="V129">
        <v>346</v>
      </c>
      <c r="W129">
        <v>47</v>
      </c>
      <c r="X129">
        <v>4</v>
      </c>
    </row>
    <row r="130" spans="1:24" ht="14.4" x14ac:dyDescent="0.3">
      <c r="A130" t="s">
        <v>131</v>
      </c>
      <c r="B130" t="s">
        <v>131</v>
      </c>
      <c r="C130" s="4" t="s">
        <v>131</v>
      </c>
      <c r="D130" s="4" t="s">
        <v>737</v>
      </c>
      <c r="E130" s="4" t="s">
        <v>738</v>
      </c>
      <c r="F130" s="4" t="s">
        <v>738</v>
      </c>
      <c r="G130" s="4">
        <v>0</v>
      </c>
      <c r="I130">
        <v>100.2</v>
      </c>
      <c r="J130">
        <v>23</v>
      </c>
      <c r="K130">
        <v>286</v>
      </c>
      <c r="M130">
        <v>329</v>
      </c>
      <c r="N130">
        <v>615</v>
      </c>
      <c r="O130">
        <v>246</v>
      </c>
      <c r="P130">
        <v>44</v>
      </c>
      <c r="Q130">
        <v>458</v>
      </c>
      <c r="R130">
        <v>748</v>
      </c>
      <c r="S130">
        <v>135</v>
      </c>
      <c r="T130">
        <v>26</v>
      </c>
      <c r="U130">
        <v>487</v>
      </c>
      <c r="V130">
        <v>648</v>
      </c>
      <c r="W130">
        <v>41</v>
      </c>
      <c r="X130">
        <v>27</v>
      </c>
    </row>
    <row r="131" spans="1:24" ht="14.4" x14ac:dyDescent="0.3">
      <c r="A131" t="s">
        <v>132</v>
      </c>
      <c r="B131" t="s">
        <v>132</v>
      </c>
      <c r="C131" s="4" t="s">
        <v>132</v>
      </c>
      <c r="D131" s="4" t="s">
        <v>739</v>
      </c>
      <c r="E131" s="4" t="s">
        <v>740</v>
      </c>
      <c r="F131" s="4" t="s">
        <v>740</v>
      </c>
      <c r="G131" s="4">
        <v>0</v>
      </c>
      <c r="I131">
        <v>97</v>
      </c>
      <c r="J131">
        <v>27</v>
      </c>
      <c r="K131">
        <v>282</v>
      </c>
      <c r="L131">
        <v>38</v>
      </c>
      <c r="M131">
        <v>281</v>
      </c>
      <c r="N131">
        <v>601</v>
      </c>
      <c r="O131">
        <v>420</v>
      </c>
      <c r="P131">
        <v>1</v>
      </c>
      <c r="Q131">
        <v>286</v>
      </c>
      <c r="R131">
        <v>707</v>
      </c>
      <c r="S131">
        <v>239</v>
      </c>
      <c r="T131">
        <v>38</v>
      </c>
      <c r="U131">
        <v>136</v>
      </c>
      <c r="V131">
        <v>413</v>
      </c>
      <c r="W131">
        <v>13</v>
      </c>
      <c r="X131">
        <v>1</v>
      </c>
    </row>
    <row r="132" spans="1:24" ht="14.4" x14ac:dyDescent="0.3">
      <c r="A132" t="s">
        <v>133</v>
      </c>
      <c r="B132" t="s">
        <v>133</v>
      </c>
      <c r="C132" s="4" t="s">
        <v>741</v>
      </c>
      <c r="D132" s="4" t="s">
        <v>742</v>
      </c>
      <c r="E132" s="4" t="s">
        <v>743</v>
      </c>
      <c r="F132" s="4" t="s">
        <v>743</v>
      </c>
      <c r="G132" s="4" t="s">
        <v>744</v>
      </c>
      <c r="I132">
        <v>102.1</v>
      </c>
      <c r="J132">
        <v>126</v>
      </c>
      <c r="K132">
        <v>33</v>
      </c>
      <c r="M132">
        <v>223</v>
      </c>
      <c r="N132">
        <v>256</v>
      </c>
      <c r="O132">
        <v>139</v>
      </c>
      <c r="Q132">
        <v>579</v>
      </c>
      <c r="R132">
        <v>718</v>
      </c>
      <c r="S132">
        <v>52</v>
      </c>
      <c r="U132">
        <v>294</v>
      </c>
      <c r="V132">
        <v>346</v>
      </c>
      <c r="W132">
        <v>3</v>
      </c>
      <c r="X132">
        <v>1</v>
      </c>
    </row>
    <row r="133" spans="1:24" ht="14.4" x14ac:dyDescent="0.3">
      <c r="A133" t="s">
        <v>134</v>
      </c>
      <c r="B133" t="s">
        <v>134</v>
      </c>
      <c r="C133" s="4" t="s">
        <v>745</v>
      </c>
      <c r="D133" s="4" t="s">
        <v>746</v>
      </c>
      <c r="E133" s="4" t="s">
        <v>747</v>
      </c>
      <c r="F133" s="4" t="s">
        <v>747</v>
      </c>
      <c r="G133" s="4">
        <v>0</v>
      </c>
      <c r="I133">
        <v>287.60000000000002</v>
      </c>
      <c r="J133">
        <v>424</v>
      </c>
      <c r="K133" s="6">
        <v>2037</v>
      </c>
      <c r="L133">
        <v>358</v>
      </c>
      <c r="M133">
        <v>495</v>
      </c>
      <c r="N133" s="6">
        <v>2890</v>
      </c>
      <c r="O133" s="6">
        <v>2158</v>
      </c>
      <c r="P133">
        <v>311</v>
      </c>
      <c r="Q133">
        <v>363</v>
      </c>
      <c r="R133" s="6">
        <v>2832</v>
      </c>
      <c r="S133" s="6">
        <v>1606</v>
      </c>
      <c r="T133">
        <v>71</v>
      </c>
      <c r="U133">
        <v>628</v>
      </c>
      <c r="V133" s="6">
        <v>2305</v>
      </c>
      <c r="W133" s="6">
        <v>2372</v>
      </c>
      <c r="X133">
        <v>16</v>
      </c>
    </row>
    <row r="134" spans="1:24" ht="14.4" x14ac:dyDescent="0.3">
      <c r="A134" t="s">
        <v>135</v>
      </c>
      <c r="B134" t="s">
        <v>135</v>
      </c>
      <c r="C134" s="4" t="s">
        <v>135</v>
      </c>
      <c r="D134" s="4" t="s">
        <v>748</v>
      </c>
      <c r="E134" s="4" t="s">
        <v>749</v>
      </c>
      <c r="F134" s="4" t="s">
        <v>749</v>
      </c>
      <c r="G134" s="4">
        <v>0</v>
      </c>
      <c r="I134">
        <v>88.8</v>
      </c>
      <c r="J134">
        <v>3</v>
      </c>
      <c r="K134">
        <v>289</v>
      </c>
      <c r="L134">
        <v>1</v>
      </c>
      <c r="M134">
        <v>271</v>
      </c>
      <c r="N134">
        <v>561</v>
      </c>
      <c r="O134">
        <v>303</v>
      </c>
      <c r="Q134">
        <v>415</v>
      </c>
      <c r="R134">
        <v>718</v>
      </c>
      <c r="S134">
        <v>99</v>
      </c>
      <c r="T134">
        <v>1</v>
      </c>
      <c r="U134">
        <v>366</v>
      </c>
      <c r="V134">
        <v>466</v>
      </c>
      <c r="W134">
        <v>6</v>
      </c>
      <c r="X134">
        <v>8</v>
      </c>
    </row>
    <row r="135" spans="1:24" ht="14.4" x14ac:dyDescent="0.3">
      <c r="A135" t="s">
        <v>136</v>
      </c>
      <c r="B135" t="s">
        <v>136</v>
      </c>
      <c r="C135" s="4">
        <v>0</v>
      </c>
      <c r="D135" s="4">
        <v>0</v>
      </c>
      <c r="E135" s="4">
        <v>0</v>
      </c>
      <c r="F135" s="4">
        <v>0</v>
      </c>
      <c r="G135" s="4">
        <v>0</v>
      </c>
      <c r="I135" s="5">
        <v>1758.3</v>
      </c>
      <c r="J135" s="6">
        <v>3938</v>
      </c>
      <c r="K135" s="6">
        <v>6601</v>
      </c>
      <c r="L135">
        <v>446</v>
      </c>
      <c r="M135" s="6">
        <v>6173</v>
      </c>
      <c r="N135" s="6">
        <v>13220</v>
      </c>
      <c r="O135" s="6">
        <v>7910</v>
      </c>
      <c r="P135">
        <v>769</v>
      </c>
      <c r="Q135" s="6">
        <v>12738</v>
      </c>
      <c r="R135" s="6">
        <v>21417</v>
      </c>
      <c r="S135" s="6">
        <v>4551</v>
      </c>
      <c r="T135">
        <v>313</v>
      </c>
      <c r="U135" s="6">
        <v>8215</v>
      </c>
      <c r="V135" s="6">
        <v>13079</v>
      </c>
      <c r="W135">
        <v>286</v>
      </c>
      <c r="X135">
        <v>501</v>
      </c>
    </row>
    <row r="136" spans="1:24" ht="14.4" x14ac:dyDescent="0.3">
      <c r="A136" t="s">
        <v>137</v>
      </c>
      <c r="B136" t="s">
        <v>137</v>
      </c>
      <c r="C136" s="4" t="s">
        <v>750</v>
      </c>
      <c r="D136" s="4">
        <v>0</v>
      </c>
      <c r="E136" s="4" t="s">
        <v>751</v>
      </c>
      <c r="F136" s="4" t="s">
        <v>751</v>
      </c>
      <c r="G136" s="4">
        <v>0</v>
      </c>
      <c r="I136">
        <v>540.70000000000005</v>
      </c>
      <c r="J136" s="6">
        <v>1608</v>
      </c>
      <c r="K136" s="6">
        <v>2837</v>
      </c>
      <c r="L136">
        <v>235</v>
      </c>
      <c r="M136" s="6">
        <v>1642</v>
      </c>
      <c r="N136" s="6">
        <v>4714</v>
      </c>
      <c r="O136" s="6">
        <v>3255</v>
      </c>
      <c r="P136">
        <v>293</v>
      </c>
      <c r="Q136" s="6">
        <v>4067</v>
      </c>
      <c r="R136" s="6">
        <v>7615</v>
      </c>
      <c r="S136" s="6">
        <v>2355</v>
      </c>
      <c r="T136">
        <v>83</v>
      </c>
      <c r="U136" s="6">
        <v>2447</v>
      </c>
      <c r="V136" s="6">
        <v>4885</v>
      </c>
      <c r="W136">
        <v>181</v>
      </c>
      <c r="X136">
        <v>126</v>
      </c>
    </row>
    <row r="137" spans="1:24" ht="14.4" x14ac:dyDescent="0.3">
      <c r="C137" s="4">
        <v>0</v>
      </c>
      <c r="D137" s="4">
        <v>0</v>
      </c>
      <c r="E137" s="4">
        <v>0</v>
      </c>
      <c r="F137" s="4">
        <v>0</v>
      </c>
      <c r="G137" s="4">
        <v>0</v>
      </c>
    </row>
    <row r="138" spans="1:24" ht="14.4" x14ac:dyDescent="0.3">
      <c r="A138" t="s">
        <v>138</v>
      </c>
      <c r="B138" t="s">
        <v>138</v>
      </c>
      <c r="C138" s="4" t="s">
        <v>138</v>
      </c>
      <c r="D138" s="4" t="s">
        <v>752</v>
      </c>
      <c r="E138" s="4" t="s">
        <v>753</v>
      </c>
      <c r="F138" s="4" t="s">
        <v>753</v>
      </c>
      <c r="G138" s="4">
        <v>0</v>
      </c>
      <c r="I138">
        <v>104</v>
      </c>
      <c r="J138">
        <v>67</v>
      </c>
      <c r="K138">
        <v>631</v>
      </c>
      <c r="L138">
        <v>59</v>
      </c>
      <c r="M138">
        <v>86</v>
      </c>
      <c r="N138">
        <v>776</v>
      </c>
      <c r="O138">
        <v>509</v>
      </c>
      <c r="P138">
        <v>27</v>
      </c>
      <c r="Q138">
        <v>185</v>
      </c>
      <c r="R138">
        <v>721</v>
      </c>
      <c r="S138">
        <v>469</v>
      </c>
      <c r="T138">
        <v>65</v>
      </c>
      <c r="U138">
        <v>152</v>
      </c>
      <c r="V138">
        <v>686</v>
      </c>
      <c r="W138">
        <v>9</v>
      </c>
      <c r="X138">
        <v>28</v>
      </c>
    </row>
    <row r="139" spans="1:24" ht="14.4" x14ac:dyDescent="0.3">
      <c r="A139" t="s">
        <v>139</v>
      </c>
      <c r="B139" t="s">
        <v>139</v>
      </c>
      <c r="C139" s="4" t="s">
        <v>139</v>
      </c>
      <c r="D139" s="4" t="s">
        <v>754</v>
      </c>
      <c r="E139" s="4" t="s">
        <v>755</v>
      </c>
      <c r="F139" s="4" t="s">
        <v>755</v>
      </c>
      <c r="G139" s="4">
        <v>0</v>
      </c>
      <c r="I139">
        <v>51.4</v>
      </c>
      <c r="J139">
        <v>177</v>
      </c>
      <c r="K139">
        <v>285</v>
      </c>
      <c r="M139">
        <v>161</v>
      </c>
      <c r="N139">
        <v>446</v>
      </c>
      <c r="O139">
        <v>292</v>
      </c>
      <c r="Q139">
        <v>542</v>
      </c>
      <c r="R139">
        <v>834</v>
      </c>
      <c r="S139">
        <v>21</v>
      </c>
      <c r="U139">
        <v>202</v>
      </c>
      <c r="V139">
        <v>223</v>
      </c>
      <c r="X139">
        <v>23</v>
      </c>
    </row>
    <row r="140" spans="1:24" ht="14.4" x14ac:dyDescent="0.3">
      <c r="A140" t="s">
        <v>140</v>
      </c>
      <c r="B140" t="s">
        <v>140</v>
      </c>
      <c r="C140" s="4" t="s">
        <v>140</v>
      </c>
      <c r="D140" s="4" t="s">
        <v>756</v>
      </c>
      <c r="E140" s="4" t="s">
        <v>757</v>
      </c>
      <c r="F140" s="4" t="s">
        <v>757</v>
      </c>
      <c r="G140" s="4">
        <v>0</v>
      </c>
      <c r="I140">
        <v>65.599999999999994</v>
      </c>
      <c r="J140">
        <v>15</v>
      </c>
      <c r="K140">
        <v>209</v>
      </c>
      <c r="L140">
        <v>31</v>
      </c>
      <c r="M140">
        <v>183</v>
      </c>
      <c r="N140">
        <v>423</v>
      </c>
      <c r="O140">
        <v>218</v>
      </c>
      <c r="P140">
        <v>32</v>
      </c>
      <c r="Q140">
        <v>406</v>
      </c>
      <c r="R140">
        <v>656</v>
      </c>
      <c r="S140">
        <v>95</v>
      </c>
      <c r="U140">
        <v>275</v>
      </c>
      <c r="V140">
        <v>370</v>
      </c>
      <c r="W140">
        <v>52</v>
      </c>
      <c r="X140">
        <v>4</v>
      </c>
    </row>
    <row r="141" spans="1:24" ht="14.4" x14ac:dyDescent="0.3">
      <c r="A141" t="s">
        <v>141</v>
      </c>
      <c r="B141" t="s">
        <v>141</v>
      </c>
      <c r="C141" s="4" t="s">
        <v>758</v>
      </c>
      <c r="D141" s="4" t="s">
        <v>759</v>
      </c>
      <c r="E141" s="4" t="s">
        <v>760</v>
      </c>
      <c r="F141" s="4" t="s">
        <v>760</v>
      </c>
      <c r="G141" s="4">
        <v>0</v>
      </c>
      <c r="I141">
        <v>111.3</v>
      </c>
      <c r="J141">
        <v>131</v>
      </c>
      <c r="K141">
        <v>282</v>
      </c>
      <c r="M141">
        <v>493</v>
      </c>
      <c r="N141">
        <v>775</v>
      </c>
      <c r="O141">
        <v>370</v>
      </c>
      <c r="Q141" s="6">
        <v>1139</v>
      </c>
      <c r="R141" s="6">
        <v>1509</v>
      </c>
      <c r="S141">
        <v>335</v>
      </c>
      <c r="U141">
        <v>805</v>
      </c>
      <c r="V141" s="6">
        <v>1140</v>
      </c>
      <c r="X141">
        <v>21</v>
      </c>
    </row>
    <row r="142" spans="1:24" ht="14.4" x14ac:dyDescent="0.3">
      <c r="A142" t="s">
        <v>142</v>
      </c>
      <c r="B142" t="s">
        <v>142</v>
      </c>
      <c r="C142" s="4" t="s">
        <v>761</v>
      </c>
      <c r="D142" s="4" t="s">
        <v>762</v>
      </c>
      <c r="E142" s="4" t="s">
        <v>763</v>
      </c>
      <c r="F142" s="4" t="s">
        <v>763</v>
      </c>
      <c r="G142" s="4">
        <v>0</v>
      </c>
      <c r="I142">
        <v>111.3</v>
      </c>
      <c r="J142">
        <v>26</v>
      </c>
      <c r="K142">
        <v>230</v>
      </c>
      <c r="L142">
        <v>144</v>
      </c>
      <c r="M142">
        <v>382</v>
      </c>
      <c r="N142">
        <v>756</v>
      </c>
      <c r="O142">
        <v>304</v>
      </c>
      <c r="P142">
        <v>231</v>
      </c>
      <c r="Q142">
        <v>861</v>
      </c>
      <c r="R142" s="6">
        <v>1396</v>
      </c>
      <c r="S142">
        <v>370</v>
      </c>
      <c r="T142">
        <v>12</v>
      </c>
      <c r="U142">
        <v>308</v>
      </c>
      <c r="V142">
        <v>690</v>
      </c>
      <c r="W142">
        <v>120</v>
      </c>
      <c r="X142">
        <v>13</v>
      </c>
    </row>
    <row r="143" spans="1:24" ht="14.4" x14ac:dyDescent="0.3">
      <c r="A143" t="s">
        <v>143</v>
      </c>
      <c r="B143" t="s">
        <v>143</v>
      </c>
      <c r="C143" s="4" t="s">
        <v>143</v>
      </c>
      <c r="D143" s="4" t="s">
        <v>764</v>
      </c>
      <c r="E143" s="4" t="s">
        <v>765</v>
      </c>
      <c r="F143" s="4" t="s">
        <v>765</v>
      </c>
      <c r="G143" s="4">
        <v>0</v>
      </c>
      <c r="I143">
        <v>97.1</v>
      </c>
      <c r="J143">
        <v>24</v>
      </c>
      <c r="K143">
        <v>247</v>
      </c>
      <c r="L143">
        <v>1</v>
      </c>
      <c r="M143">
        <v>337</v>
      </c>
      <c r="N143">
        <v>585</v>
      </c>
      <c r="O143">
        <v>220</v>
      </c>
      <c r="P143">
        <v>3</v>
      </c>
      <c r="Q143">
        <v>934</v>
      </c>
      <c r="R143" s="6">
        <v>1157</v>
      </c>
      <c r="S143">
        <v>214</v>
      </c>
      <c r="T143">
        <v>6</v>
      </c>
      <c r="U143">
        <v>705</v>
      </c>
      <c r="V143">
        <v>925</v>
      </c>
      <c r="X143">
        <v>37</v>
      </c>
    </row>
    <row r="144" spans="1:24" ht="14.4" x14ac:dyDescent="0.3">
      <c r="C144" s="4">
        <v>0</v>
      </c>
      <c r="D144" s="4">
        <v>0</v>
      </c>
      <c r="E144" s="4">
        <v>0</v>
      </c>
      <c r="F144" s="4">
        <v>0</v>
      </c>
      <c r="G144" s="4">
        <v>0</v>
      </c>
    </row>
    <row r="145" spans="1:24" ht="14.4" x14ac:dyDescent="0.3">
      <c r="A145" t="s">
        <v>144</v>
      </c>
      <c r="B145" t="s">
        <v>144</v>
      </c>
      <c r="C145" s="4">
        <v>0</v>
      </c>
      <c r="D145" s="4">
        <v>0</v>
      </c>
      <c r="E145" s="4">
        <v>0</v>
      </c>
      <c r="F145" s="4" t="s">
        <v>763</v>
      </c>
      <c r="G145" s="4">
        <v>0</v>
      </c>
      <c r="H145" s="4" t="s">
        <v>22</v>
      </c>
      <c r="J145" s="6">
        <v>1168</v>
      </c>
      <c r="K145">
        <v>953</v>
      </c>
      <c r="M145">
        <v>260</v>
      </c>
      <c r="N145" s="6">
        <v>1213</v>
      </c>
      <c r="O145" s="6">
        <v>1342</v>
      </c>
      <c r="Q145">
        <v>213</v>
      </c>
      <c r="R145" s="6">
        <v>1555</v>
      </c>
      <c r="S145">
        <v>851</v>
      </c>
      <c r="U145">
        <v>188</v>
      </c>
      <c r="V145" s="6">
        <v>1039</v>
      </c>
    </row>
    <row r="146" spans="1:24" ht="14.4" x14ac:dyDescent="0.3">
      <c r="A146" t="s">
        <v>145</v>
      </c>
      <c r="B146" t="s">
        <v>145</v>
      </c>
      <c r="C146" s="4" t="s">
        <v>145</v>
      </c>
      <c r="D146" s="4">
        <v>0</v>
      </c>
      <c r="E146" s="4" t="s">
        <v>766</v>
      </c>
      <c r="F146" s="4" t="s">
        <v>766</v>
      </c>
      <c r="G146" s="4">
        <v>0</v>
      </c>
      <c r="I146">
        <v>650.29999999999995</v>
      </c>
      <c r="J146" s="6">
        <v>1064</v>
      </c>
      <c r="K146" s="6">
        <v>1827</v>
      </c>
      <c r="L146">
        <v>119</v>
      </c>
      <c r="M146" s="6">
        <v>2806</v>
      </c>
      <c r="N146" s="6">
        <v>4752</v>
      </c>
      <c r="O146" s="6">
        <v>2480</v>
      </c>
      <c r="P146">
        <v>184</v>
      </c>
      <c r="Q146" s="6">
        <v>5025</v>
      </c>
      <c r="R146" s="6">
        <v>7689</v>
      </c>
      <c r="S146" s="6">
        <v>1161</v>
      </c>
      <c r="T146">
        <v>51</v>
      </c>
      <c r="U146" s="6">
        <v>3573</v>
      </c>
      <c r="V146" s="6">
        <v>4785</v>
      </c>
      <c r="W146">
        <v>73</v>
      </c>
      <c r="X146">
        <v>221</v>
      </c>
    </row>
    <row r="147" spans="1:24" ht="14.4" x14ac:dyDescent="0.3">
      <c r="C147" s="4">
        <v>0</v>
      </c>
      <c r="D147" s="4">
        <v>0</v>
      </c>
      <c r="E147" s="4">
        <v>0</v>
      </c>
      <c r="F147" s="4">
        <v>0</v>
      </c>
      <c r="G147" s="4">
        <v>0</v>
      </c>
    </row>
    <row r="148" spans="1:24" ht="14.4" x14ac:dyDescent="0.3">
      <c r="A148" t="s">
        <v>146</v>
      </c>
      <c r="B148" t="s">
        <v>146</v>
      </c>
      <c r="C148" s="4" t="s">
        <v>146</v>
      </c>
      <c r="D148" s="4" t="s">
        <v>767</v>
      </c>
      <c r="E148" s="4" t="s">
        <v>768</v>
      </c>
      <c r="F148" s="4" t="s">
        <v>768</v>
      </c>
      <c r="G148" s="4">
        <v>0</v>
      </c>
      <c r="I148">
        <v>84.4</v>
      </c>
      <c r="J148">
        <v>455</v>
      </c>
      <c r="K148">
        <v>435</v>
      </c>
      <c r="L148">
        <v>12</v>
      </c>
      <c r="M148">
        <v>743</v>
      </c>
      <c r="N148" s="6">
        <v>1190</v>
      </c>
      <c r="O148">
        <v>486</v>
      </c>
      <c r="P148">
        <v>61</v>
      </c>
      <c r="Q148" s="6">
        <v>1240</v>
      </c>
      <c r="R148" s="6">
        <v>1787</v>
      </c>
      <c r="S148">
        <v>156</v>
      </c>
      <c r="T148">
        <v>2</v>
      </c>
      <c r="U148">
        <v>862</v>
      </c>
      <c r="V148" s="6">
        <v>1020</v>
      </c>
      <c r="W148">
        <v>12</v>
      </c>
      <c r="X148">
        <v>25</v>
      </c>
    </row>
    <row r="149" spans="1:24" ht="14.4" x14ac:dyDescent="0.3">
      <c r="A149" t="s">
        <v>147</v>
      </c>
      <c r="B149" t="s">
        <v>147</v>
      </c>
      <c r="C149" s="4" t="s">
        <v>147</v>
      </c>
      <c r="D149" s="4" t="s">
        <v>769</v>
      </c>
      <c r="E149" s="4" t="s">
        <v>770</v>
      </c>
      <c r="F149" s="4" t="s">
        <v>770</v>
      </c>
      <c r="G149" s="4">
        <v>0</v>
      </c>
      <c r="I149">
        <v>91.2</v>
      </c>
      <c r="J149">
        <v>26</v>
      </c>
      <c r="K149">
        <v>47</v>
      </c>
      <c r="M149">
        <v>383</v>
      </c>
      <c r="N149">
        <v>430</v>
      </c>
      <c r="O149">
        <v>33</v>
      </c>
      <c r="Q149">
        <v>847</v>
      </c>
      <c r="R149">
        <v>880</v>
      </c>
      <c r="S149">
        <v>29</v>
      </c>
      <c r="U149">
        <v>537</v>
      </c>
      <c r="V149">
        <v>566</v>
      </c>
      <c r="X149">
        <v>47</v>
      </c>
    </row>
    <row r="150" spans="1:24" ht="14.4" x14ac:dyDescent="0.3">
      <c r="A150" t="s">
        <v>148</v>
      </c>
      <c r="B150" t="s">
        <v>148</v>
      </c>
      <c r="C150" s="4" t="s">
        <v>148</v>
      </c>
      <c r="D150" s="4" t="s">
        <v>771</v>
      </c>
      <c r="E150" s="4" t="s">
        <v>772</v>
      </c>
      <c r="F150" s="4" t="s">
        <v>772</v>
      </c>
      <c r="G150" s="4">
        <v>0</v>
      </c>
      <c r="I150">
        <v>76.2</v>
      </c>
      <c r="K150">
        <v>217</v>
      </c>
      <c r="M150">
        <v>249</v>
      </c>
      <c r="N150">
        <v>466</v>
      </c>
      <c r="O150">
        <v>280</v>
      </c>
      <c r="Q150">
        <v>318</v>
      </c>
      <c r="R150">
        <v>598</v>
      </c>
      <c r="S150">
        <v>285</v>
      </c>
      <c r="U150">
        <v>341</v>
      </c>
      <c r="V150">
        <v>626</v>
      </c>
      <c r="X150">
        <v>13</v>
      </c>
    </row>
    <row r="151" spans="1:24" ht="14.4" x14ac:dyDescent="0.3">
      <c r="A151" t="s">
        <v>149</v>
      </c>
      <c r="B151" t="s">
        <v>149</v>
      </c>
      <c r="C151" s="4" t="s">
        <v>149</v>
      </c>
      <c r="D151" s="4" t="s">
        <v>773</v>
      </c>
      <c r="E151" s="4" t="s">
        <v>774</v>
      </c>
      <c r="F151" s="4" t="s">
        <v>774</v>
      </c>
      <c r="G151" s="4">
        <v>0</v>
      </c>
      <c r="I151">
        <v>78.5</v>
      </c>
      <c r="J151">
        <v>42</v>
      </c>
      <c r="K151">
        <v>142</v>
      </c>
      <c r="M151">
        <v>488</v>
      </c>
      <c r="N151">
        <v>630</v>
      </c>
      <c r="O151">
        <v>206</v>
      </c>
      <c r="P151">
        <v>2</v>
      </c>
      <c r="Q151">
        <v>834</v>
      </c>
      <c r="R151" s="6">
        <v>1042</v>
      </c>
      <c r="S151">
        <v>175</v>
      </c>
      <c r="U151">
        <v>489</v>
      </c>
      <c r="V151">
        <v>664</v>
      </c>
      <c r="X151">
        <v>5</v>
      </c>
    </row>
    <row r="152" spans="1:24" ht="14.4" x14ac:dyDescent="0.3">
      <c r="A152" t="s">
        <v>150</v>
      </c>
      <c r="B152" t="s">
        <v>150</v>
      </c>
      <c r="C152" s="4" t="s">
        <v>150</v>
      </c>
      <c r="D152" s="4" t="s">
        <v>775</v>
      </c>
      <c r="E152" s="4" t="s">
        <v>776</v>
      </c>
      <c r="F152" s="4" t="s">
        <v>776</v>
      </c>
      <c r="G152" s="4">
        <v>0</v>
      </c>
      <c r="I152">
        <v>119.8</v>
      </c>
      <c r="J152">
        <v>122</v>
      </c>
      <c r="K152">
        <v>371</v>
      </c>
      <c r="L152">
        <v>105</v>
      </c>
      <c r="M152">
        <v>202</v>
      </c>
      <c r="N152">
        <v>678</v>
      </c>
      <c r="O152">
        <v>874</v>
      </c>
      <c r="P152">
        <v>117</v>
      </c>
      <c r="Q152">
        <v>383</v>
      </c>
      <c r="R152" s="6">
        <v>1374</v>
      </c>
      <c r="S152">
        <v>254</v>
      </c>
      <c r="U152">
        <v>244</v>
      </c>
      <c r="V152">
        <v>498</v>
      </c>
      <c r="W152">
        <v>61</v>
      </c>
      <c r="X152">
        <v>71</v>
      </c>
    </row>
    <row r="153" spans="1:24" ht="14.4" x14ac:dyDescent="0.3">
      <c r="A153" t="s">
        <v>151</v>
      </c>
      <c r="B153" t="s">
        <v>151</v>
      </c>
      <c r="C153" s="4" t="s">
        <v>151</v>
      </c>
      <c r="D153" s="4" t="s">
        <v>777</v>
      </c>
      <c r="E153" s="4" t="s">
        <v>778</v>
      </c>
      <c r="F153" s="4" t="s">
        <v>778</v>
      </c>
      <c r="G153" s="4">
        <v>0</v>
      </c>
      <c r="I153">
        <v>85.8</v>
      </c>
      <c r="J153">
        <v>129</v>
      </c>
      <c r="K153">
        <v>349</v>
      </c>
      <c r="M153">
        <v>445</v>
      </c>
      <c r="N153">
        <v>794</v>
      </c>
      <c r="O153">
        <v>347</v>
      </c>
      <c r="Q153">
        <v>792</v>
      </c>
      <c r="R153" s="6">
        <v>1139</v>
      </c>
      <c r="S153">
        <v>91</v>
      </c>
      <c r="T153">
        <v>1</v>
      </c>
      <c r="U153">
        <v>535</v>
      </c>
      <c r="V153">
        <v>627</v>
      </c>
      <c r="X153">
        <v>19</v>
      </c>
    </row>
    <row r="154" spans="1:24" ht="14.4" x14ac:dyDescent="0.3">
      <c r="A154" t="s">
        <v>152</v>
      </c>
      <c r="B154" t="s">
        <v>152</v>
      </c>
      <c r="C154" s="4" t="s">
        <v>779</v>
      </c>
      <c r="D154" s="4" t="s">
        <v>780</v>
      </c>
      <c r="E154" s="4" t="s">
        <v>781</v>
      </c>
      <c r="F154" s="4" t="s">
        <v>781</v>
      </c>
      <c r="G154" s="4" t="s">
        <v>782</v>
      </c>
      <c r="I154">
        <v>114.4</v>
      </c>
      <c r="J154">
        <v>290</v>
      </c>
      <c r="K154">
        <v>266</v>
      </c>
      <c r="L154">
        <v>2</v>
      </c>
      <c r="M154">
        <v>296</v>
      </c>
      <c r="N154">
        <v>564</v>
      </c>
      <c r="O154">
        <v>254</v>
      </c>
      <c r="P154">
        <v>4</v>
      </c>
      <c r="Q154">
        <v>611</v>
      </c>
      <c r="R154">
        <v>869</v>
      </c>
      <c r="S154">
        <v>171</v>
      </c>
      <c r="T154">
        <v>48</v>
      </c>
      <c r="U154">
        <v>565</v>
      </c>
      <c r="V154">
        <v>784</v>
      </c>
      <c r="X154">
        <v>41</v>
      </c>
    </row>
    <row r="155" spans="1:24" ht="14.4" x14ac:dyDescent="0.3">
      <c r="C155" s="4">
        <v>0</v>
      </c>
      <c r="D155" s="4">
        <v>0</v>
      </c>
      <c r="E155" s="4">
        <v>0</v>
      </c>
      <c r="F155" s="4">
        <v>0</v>
      </c>
      <c r="G155" s="4">
        <v>0</v>
      </c>
    </row>
    <row r="156" spans="1:24" ht="14.4" x14ac:dyDescent="0.3">
      <c r="C156" s="4">
        <v>0</v>
      </c>
      <c r="D156" s="4">
        <v>0</v>
      </c>
      <c r="E156" s="4">
        <v>0</v>
      </c>
      <c r="F156" s="4">
        <v>0</v>
      </c>
      <c r="G156" s="4">
        <v>0</v>
      </c>
    </row>
    <row r="157" spans="1:24" ht="14.4" x14ac:dyDescent="0.3">
      <c r="C157" s="4">
        <v>0</v>
      </c>
      <c r="D157" s="4">
        <v>0</v>
      </c>
      <c r="E157" s="4">
        <v>0</v>
      </c>
      <c r="F157" s="4">
        <v>0</v>
      </c>
      <c r="G157" s="4">
        <v>0</v>
      </c>
    </row>
    <row r="158" spans="1:24" ht="14.4" x14ac:dyDescent="0.3">
      <c r="A158" t="s">
        <v>153</v>
      </c>
      <c r="B158" t="s">
        <v>153</v>
      </c>
      <c r="C158" s="4" t="s">
        <v>153</v>
      </c>
      <c r="D158" s="4">
        <v>0</v>
      </c>
      <c r="E158" s="4" t="s">
        <v>783</v>
      </c>
      <c r="F158" s="4" t="s">
        <v>783</v>
      </c>
      <c r="G158" s="4" t="s">
        <v>784</v>
      </c>
      <c r="I158">
        <v>567.29999999999995</v>
      </c>
      <c r="J158" s="6">
        <v>1266</v>
      </c>
      <c r="K158" s="6">
        <v>1937</v>
      </c>
      <c r="L158">
        <v>92</v>
      </c>
      <c r="M158" s="6">
        <v>1725</v>
      </c>
      <c r="N158" s="6">
        <v>3754</v>
      </c>
      <c r="O158" s="6">
        <v>2175</v>
      </c>
      <c r="P158">
        <v>292</v>
      </c>
      <c r="Q158" s="6">
        <v>3646</v>
      </c>
      <c r="R158" s="6">
        <v>6113</v>
      </c>
      <c r="S158" s="6">
        <v>1035</v>
      </c>
      <c r="T158">
        <v>179</v>
      </c>
      <c r="U158" s="6">
        <v>2195</v>
      </c>
      <c r="V158" s="6">
        <v>3409</v>
      </c>
      <c r="W158">
        <v>32</v>
      </c>
      <c r="X158">
        <v>154</v>
      </c>
    </row>
    <row r="159" spans="1:24" ht="14.4" x14ac:dyDescent="0.3">
      <c r="A159" t="s">
        <v>68</v>
      </c>
      <c r="B159" t="s">
        <v>68</v>
      </c>
      <c r="C159" s="4">
        <v>0</v>
      </c>
      <c r="D159" s="4">
        <v>0</v>
      </c>
      <c r="E159" s="4">
        <v>0</v>
      </c>
      <c r="F159" s="4">
        <v>0</v>
      </c>
      <c r="G159" s="4">
        <v>0</v>
      </c>
    </row>
    <row r="160" spans="1:24" ht="14.4" x14ac:dyDescent="0.3">
      <c r="A160" t="s">
        <v>154</v>
      </c>
      <c r="B160" t="s">
        <v>154</v>
      </c>
      <c r="C160" s="4" t="s">
        <v>785</v>
      </c>
      <c r="D160" s="4" t="s">
        <v>786</v>
      </c>
      <c r="E160" s="4" t="s">
        <v>787</v>
      </c>
      <c r="F160" s="4" t="s">
        <v>787</v>
      </c>
      <c r="G160" s="4">
        <v>0</v>
      </c>
      <c r="I160">
        <v>67.400000000000006</v>
      </c>
      <c r="K160">
        <v>449</v>
      </c>
      <c r="L160">
        <v>1</v>
      </c>
      <c r="M160">
        <v>333</v>
      </c>
      <c r="N160">
        <v>783</v>
      </c>
      <c r="O160">
        <v>431</v>
      </c>
      <c r="P160">
        <v>2</v>
      </c>
      <c r="Q160">
        <v>559</v>
      </c>
      <c r="R160">
        <v>992</v>
      </c>
      <c r="S160">
        <v>154</v>
      </c>
      <c r="T160">
        <v>5</v>
      </c>
      <c r="U160">
        <v>389</v>
      </c>
      <c r="V160">
        <v>548</v>
      </c>
      <c r="W160">
        <v>1</v>
      </c>
      <c r="X160">
        <v>8</v>
      </c>
    </row>
    <row r="161" spans="1:24" ht="14.4" x14ac:dyDescent="0.3">
      <c r="A161" t="s">
        <v>155</v>
      </c>
      <c r="B161" t="s">
        <v>155</v>
      </c>
      <c r="C161" s="4" t="s">
        <v>788</v>
      </c>
      <c r="D161" s="4" t="s">
        <v>789</v>
      </c>
      <c r="E161" s="4" t="s">
        <v>790</v>
      </c>
      <c r="F161" s="4" t="s">
        <v>790</v>
      </c>
      <c r="G161" s="4">
        <v>0</v>
      </c>
      <c r="I161">
        <v>46.7</v>
      </c>
      <c r="J161">
        <v>80</v>
      </c>
      <c r="K161">
        <v>229</v>
      </c>
      <c r="L161">
        <v>28</v>
      </c>
      <c r="M161">
        <v>260</v>
      </c>
      <c r="N161">
        <v>517</v>
      </c>
      <c r="O161">
        <v>210</v>
      </c>
      <c r="P161">
        <v>3</v>
      </c>
      <c r="Q161">
        <v>440</v>
      </c>
      <c r="R161">
        <v>653</v>
      </c>
      <c r="S161">
        <v>93</v>
      </c>
      <c r="T161">
        <v>33</v>
      </c>
      <c r="U161">
        <v>304</v>
      </c>
      <c r="V161">
        <v>430</v>
      </c>
      <c r="X161">
        <v>8</v>
      </c>
    </row>
    <row r="162" spans="1:24" ht="14.4" x14ac:dyDescent="0.3">
      <c r="A162" t="s">
        <v>156</v>
      </c>
      <c r="B162" t="s">
        <v>156</v>
      </c>
      <c r="C162" s="4" t="s">
        <v>791</v>
      </c>
      <c r="D162" s="4" t="s">
        <v>792</v>
      </c>
      <c r="E162" s="4" t="s">
        <v>793</v>
      </c>
      <c r="F162" s="4" t="s">
        <v>793</v>
      </c>
      <c r="G162" s="4">
        <v>0</v>
      </c>
      <c r="I162">
        <v>122.5</v>
      </c>
      <c r="K162">
        <v>75</v>
      </c>
      <c r="L162">
        <v>17</v>
      </c>
      <c r="M162">
        <v>137</v>
      </c>
      <c r="N162">
        <v>229</v>
      </c>
      <c r="O162">
        <v>45</v>
      </c>
      <c r="P162">
        <v>243</v>
      </c>
      <c r="Q162">
        <v>262</v>
      </c>
      <c r="R162">
        <v>550</v>
      </c>
      <c r="S162">
        <v>135</v>
      </c>
      <c r="T162">
        <v>67</v>
      </c>
      <c r="U162">
        <v>148</v>
      </c>
      <c r="V162">
        <v>350</v>
      </c>
      <c r="W162">
        <v>6</v>
      </c>
      <c r="X162">
        <v>23</v>
      </c>
    </row>
    <row r="163" spans="1:24" ht="14.4" x14ac:dyDescent="0.3">
      <c r="A163" t="s">
        <v>157</v>
      </c>
      <c r="B163" t="s">
        <v>157</v>
      </c>
      <c r="C163" s="4" t="s">
        <v>794</v>
      </c>
      <c r="D163" s="4" t="s">
        <v>795</v>
      </c>
      <c r="E163" s="4" t="s">
        <v>796</v>
      </c>
      <c r="F163" s="4" t="s">
        <v>796</v>
      </c>
      <c r="G163" s="4">
        <v>0</v>
      </c>
      <c r="I163">
        <v>62.6</v>
      </c>
      <c r="J163">
        <v>11</v>
      </c>
      <c r="K163">
        <v>316</v>
      </c>
      <c r="M163">
        <v>156</v>
      </c>
      <c r="N163">
        <v>472</v>
      </c>
      <c r="O163">
        <v>318</v>
      </c>
      <c r="Q163">
        <v>571</v>
      </c>
      <c r="R163">
        <v>889</v>
      </c>
      <c r="S163">
        <v>115</v>
      </c>
      <c r="T163">
        <v>3</v>
      </c>
      <c r="U163">
        <v>319</v>
      </c>
      <c r="V163">
        <v>437</v>
      </c>
      <c r="W163">
        <v>13</v>
      </c>
      <c r="X163">
        <v>5</v>
      </c>
    </row>
    <row r="164" spans="1:24" ht="14.4" x14ac:dyDescent="0.3">
      <c r="A164" t="s">
        <v>158</v>
      </c>
      <c r="B164" t="s">
        <v>158</v>
      </c>
      <c r="C164" s="4" t="s">
        <v>797</v>
      </c>
      <c r="D164" s="4" t="s">
        <v>798</v>
      </c>
      <c r="E164" s="4" t="s">
        <v>799</v>
      </c>
      <c r="F164" s="4" t="s">
        <v>799</v>
      </c>
      <c r="G164" s="4">
        <v>0</v>
      </c>
      <c r="I164">
        <v>78.900000000000006</v>
      </c>
      <c r="J164" s="6">
        <v>1033</v>
      </c>
      <c r="K164">
        <v>408</v>
      </c>
      <c r="L164">
        <v>2</v>
      </c>
      <c r="M164">
        <v>288</v>
      </c>
      <c r="N164">
        <v>698</v>
      </c>
      <c r="O164">
        <v>398</v>
      </c>
      <c r="P164">
        <v>2</v>
      </c>
      <c r="Q164">
        <v>679</v>
      </c>
      <c r="R164" s="6">
        <v>1079</v>
      </c>
      <c r="S164">
        <v>189</v>
      </c>
      <c r="T164">
        <v>10</v>
      </c>
      <c r="U164">
        <v>330</v>
      </c>
      <c r="V164">
        <v>529</v>
      </c>
      <c r="X164">
        <v>64</v>
      </c>
    </row>
    <row r="165" spans="1:24" ht="14.4" x14ac:dyDescent="0.3">
      <c r="A165" t="s">
        <v>159</v>
      </c>
      <c r="B165" t="s">
        <v>159</v>
      </c>
      <c r="C165" s="4" t="s">
        <v>159</v>
      </c>
      <c r="D165" s="4" t="s">
        <v>800</v>
      </c>
      <c r="E165" s="4" t="s">
        <v>801</v>
      </c>
      <c r="F165" s="4" t="s">
        <v>801</v>
      </c>
      <c r="G165" s="4">
        <v>0</v>
      </c>
      <c r="I165">
        <v>94.5</v>
      </c>
      <c r="J165">
        <v>94</v>
      </c>
      <c r="K165">
        <v>168</v>
      </c>
      <c r="L165">
        <v>9</v>
      </c>
      <c r="M165">
        <v>284</v>
      </c>
      <c r="N165">
        <v>461</v>
      </c>
      <c r="O165">
        <v>331</v>
      </c>
      <c r="P165">
        <v>4</v>
      </c>
      <c r="Q165">
        <v>365</v>
      </c>
      <c r="R165">
        <v>700</v>
      </c>
      <c r="S165">
        <v>198</v>
      </c>
      <c r="T165">
        <v>5</v>
      </c>
      <c r="U165">
        <v>390</v>
      </c>
      <c r="V165">
        <v>593</v>
      </c>
      <c r="X165">
        <v>2</v>
      </c>
    </row>
    <row r="166" spans="1:24" ht="14.4" x14ac:dyDescent="0.3">
      <c r="A166" t="s">
        <v>160</v>
      </c>
      <c r="B166" t="s">
        <v>160</v>
      </c>
      <c r="C166" s="4" t="s">
        <v>802</v>
      </c>
      <c r="D166" s="4" t="s">
        <v>803</v>
      </c>
      <c r="E166" s="4" t="s">
        <v>804</v>
      </c>
      <c r="F166" s="4" t="s">
        <v>804</v>
      </c>
      <c r="G166" s="4">
        <v>0</v>
      </c>
      <c r="I166">
        <v>94.7</v>
      </c>
      <c r="J166">
        <v>48</v>
      </c>
      <c r="K166">
        <v>292</v>
      </c>
      <c r="L166">
        <v>35</v>
      </c>
      <c r="M166">
        <v>267</v>
      </c>
      <c r="N166">
        <v>594</v>
      </c>
      <c r="O166">
        <v>442</v>
      </c>
      <c r="P166">
        <v>38</v>
      </c>
      <c r="Q166">
        <v>770</v>
      </c>
      <c r="R166" s="6">
        <v>1250</v>
      </c>
      <c r="S166">
        <v>151</v>
      </c>
      <c r="T166">
        <v>56</v>
      </c>
      <c r="U166">
        <v>315</v>
      </c>
      <c r="V166">
        <v>522</v>
      </c>
      <c r="W166">
        <v>12</v>
      </c>
      <c r="X166">
        <v>44</v>
      </c>
    </row>
    <row r="167" spans="1:24" ht="14.4" x14ac:dyDescent="0.3">
      <c r="A167" t="s">
        <v>161</v>
      </c>
      <c r="B167" t="s">
        <v>161</v>
      </c>
      <c r="C167" s="4">
        <v>0</v>
      </c>
      <c r="D167" s="4">
        <v>0</v>
      </c>
      <c r="E167" s="4">
        <v>0</v>
      </c>
      <c r="F167" s="4">
        <v>0</v>
      </c>
      <c r="G167" s="4">
        <v>0</v>
      </c>
      <c r="I167" s="5">
        <v>16954.8</v>
      </c>
      <c r="J167" s="6">
        <v>29807</v>
      </c>
      <c r="K167" s="6">
        <v>39770</v>
      </c>
      <c r="L167" s="6">
        <v>3861</v>
      </c>
      <c r="M167" s="6">
        <v>26704</v>
      </c>
      <c r="N167" s="6">
        <v>70335</v>
      </c>
      <c r="O167" s="6">
        <v>78190</v>
      </c>
      <c r="P167" s="6">
        <v>8540</v>
      </c>
      <c r="Q167" s="6">
        <v>67618</v>
      </c>
      <c r="R167" s="6">
        <v>154348</v>
      </c>
      <c r="S167" s="6">
        <v>38836</v>
      </c>
      <c r="T167" s="6">
        <v>4202</v>
      </c>
      <c r="U167" s="6">
        <v>37039</v>
      </c>
      <c r="V167" s="6">
        <v>80077</v>
      </c>
      <c r="W167" s="6">
        <v>3602</v>
      </c>
      <c r="X167">
        <v>923</v>
      </c>
    </row>
    <row r="168" spans="1:24" ht="14.4" x14ac:dyDescent="0.3">
      <c r="A168" t="s">
        <v>162</v>
      </c>
      <c r="B168" t="s">
        <v>162</v>
      </c>
      <c r="C168" s="4">
        <v>0</v>
      </c>
      <c r="D168" s="4">
        <v>0</v>
      </c>
      <c r="E168" s="4">
        <v>0</v>
      </c>
      <c r="F168" s="4">
        <v>0</v>
      </c>
      <c r="G168" s="4">
        <v>0</v>
      </c>
      <c r="I168" s="5">
        <v>2834.1</v>
      </c>
      <c r="J168" s="6">
        <v>3931</v>
      </c>
      <c r="K168" s="6">
        <v>7310</v>
      </c>
      <c r="L168">
        <v>453</v>
      </c>
      <c r="M168" s="6">
        <v>6593</v>
      </c>
      <c r="N168" s="6">
        <v>14356</v>
      </c>
      <c r="O168" s="6">
        <v>7998</v>
      </c>
      <c r="P168">
        <v>671</v>
      </c>
      <c r="Q168" s="6">
        <v>14070</v>
      </c>
      <c r="R168" s="6">
        <v>22739</v>
      </c>
      <c r="S168" s="6">
        <v>6271</v>
      </c>
      <c r="T168">
        <v>223</v>
      </c>
      <c r="U168" s="6">
        <v>8588</v>
      </c>
      <c r="V168" s="6">
        <v>15082</v>
      </c>
      <c r="W168">
        <v>107</v>
      </c>
      <c r="X168">
        <v>159</v>
      </c>
    </row>
    <row r="169" spans="1:24" ht="14.4" x14ac:dyDescent="0.3">
      <c r="A169" t="s">
        <v>163</v>
      </c>
      <c r="B169" t="s">
        <v>163</v>
      </c>
      <c r="C169" s="4" t="s">
        <v>163</v>
      </c>
      <c r="D169" s="4">
        <v>0</v>
      </c>
      <c r="E169" s="4" t="s">
        <v>805</v>
      </c>
      <c r="F169" s="4" t="s">
        <v>805</v>
      </c>
      <c r="G169" s="4">
        <v>0</v>
      </c>
      <c r="I169">
        <v>484.3</v>
      </c>
      <c r="J169" s="6">
        <v>1002</v>
      </c>
      <c r="K169" s="6">
        <v>1527</v>
      </c>
      <c r="L169">
        <v>95</v>
      </c>
      <c r="M169" s="6">
        <v>1462</v>
      </c>
      <c r="N169" s="6">
        <v>3084</v>
      </c>
      <c r="O169" s="6">
        <v>1225</v>
      </c>
      <c r="P169">
        <v>105</v>
      </c>
      <c r="Q169" s="6">
        <v>2746</v>
      </c>
      <c r="R169" s="6">
        <v>4076</v>
      </c>
      <c r="S169" s="6">
        <v>1207</v>
      </c>
      <c r="T169">
        <v>26</v>
      </c>
      <c r="U169" s="6">
        <v>1618</v>
      </c>
      <c r="V169" s="6">
        <v>2851</v>
      </c>
      <c r="W169">
        <v>62</v>
      </c>
      <c r="X169">
        <v>32</v>
      </c>
    </row>
    <row r="170" spans="1:24" ht="14.4" x14ac:dyDescent="0.3">
      <c r="A170" t="s">
        <v>68</v>
      </c>
      <c r="B170" t="s">
        <v>68</v>
      </c>
      <c r="C170" s="4">
        <v>0</v>
      </c>
      <c r="D170" s="4">
        <v>0</v>
      </c>
      <c r="E170" s="4">
        <v>0</v>
      </c>
      <c r="F170" s="4">
        <v>0</v>
      </c>
      <c r="G170" s="4">
        <v>0</v>
      </c>
    </row>
    <row r="171" spans="1:24" ht="14.4" x14ac:dyDescent="0.3">
      <c r="A171" t="s">
        <v>164</v>
      </c>
      <c r="B171" t="s">
        <v>164</v>
      </c>
      <c r="C171" s="4" t="s">
        <v>806</v>
      </c>
      <c r="D171" s="4" t="s">
        <v>807</v>
      </c>
      <c r="E171" s="4" t="s">
        <v>808</v>
      </c>
      <c r="F171" s="4" t="s">
        <v>808</v>
      </c>
      <c r="G171" s="4" t="s">
        <v>809</v>
      </c>
      <c r="I171">
        <v>129.69999999999999</v>
      </c>
      <c r="J171">
        <v>306</v>
      </c>
      <c r="K171">
        <v>135</v>
      </c>
      <c r="L171">
        <v>12</v>
      </c>
      <c r="M171">
        <v>93</v>
      </c>
      <c r="N171">
        <v>240</v>
      </c>
      <c r="O171">
        <v>165</v>
      </c>
      <c r="P171">
        <v>26</v>
      </c>
      <c r="Q171">
        <v>881</v>
      </c>
      <c r="R171" s="6">
        <v>1072</v>
      </c>
      <c r="S171">
        <v>74</v>
      </c>
      <c r="T171">
        <v>5</v>
      </c>
      <c r="U171">
        <v>126</v>
      </c>
      <c r="V171">
        <v>205</v>
      </c>
      <c r="X171">
        <v>11</v>
      </c>
    </row>
    <row r="172" spans="1:24" ht="14.4" x14ac:dyDescent="0.3">
      <c r="A172" t="s">
        <v>165</v>
      </c>
      <c r="B172" t="s">
        <v>165</v>
      </c>
      <c r="C172" s="4" t="s">
        <v>810</v>
      </c>
      <c r="D172" s="4" t="s">
        <v>811</v>
      </c>
      <c r="E172" s="4" t="s">
        <v>812</v>
      </c>
      <c r="F172" s="4" t="s">
        <v>812</v>
      </c>
      <c r="G172" s="4">
        <v>0</v>
      </c>
      <c r="I172">
        <v>165.9</v>
      </c>
      <c r="J172">
        <v>140</v>
      </c>
      <c r="K172">
        <v>298</v>
      </c>
      <c r="L172">
        <v>14</v>
      </c>
      <c r="M172">
        <v>434</v>
      </c>
      <c r="N172">
        <v>746</v>
      </c>
      <c r="O172">
        <v>427</v>
      </c>
      <c r="P172">
        <v>7</v>
      </c>
      <c r="Q172">
        <v>561</v>
      </c>
      <c r="R172">
        <v>995</v>
      </c>
      <c r="S172">
        <v>280</v>
      </c>
      <c r="T172">
        <v>7</v>
      </c>
      <c r="U172">
        <v>469</v>
      </c>
      <c r="V172">
        <v>756</v>
      </c>
      <c r="W172">
        <v>62</v>
      </c>
      <c r="X172">
        <v>2</v>
      </c>
    </row>
    <row r="173" spans="1:24" ht="14.4" x14ac:dyDescent="0.3">
      <c r="A173" t="s">
        <v>166</v>
      </c>
      <c r="B173" t="s">
        <v>166</v>
      </c>
      <c r="C173" s="4" t="s">
        <v>166</v>
      </c>
      <c r="D173" s="4" t="s">
        <v>813</v>
      </c>
      <c r="E173" s="4" t="s">
        <v>814</v>
      </c>
      <c r="F173" s="4" t="s">
        <v>814</v>
      </c>
      <c r="G173" s="4" t="s">
        <v>815</v>
      </c>
      <c r="I173">
        <v>93.9</v>
      </c>
      <c r="J173">
        <v>226</v>
      </c>
      <c r="K173">
        <v>492</v>
      </c>
      <c r="L173">
        <v>5</v>
      </c>
      <c r="M173">
        <v>412</v>
      </c>
      <c r="N173">
        <v>909</v>
      </c>
      <c r="O173">
        <v>521</v>
      </c>
      <c r="P173">
        <v>6</v>
      </c>
      <c r="Q173">
        <v>620</v>
      </c>
      <c r="R173" s="6">
        <v>1147</v>
      </c>
      <c r="S173">
        <v>126</v>
      </c>
      <c r="T173">
        <v>8</v>
      </c>
      <c r="U173">
        <v>327</v>
      </c>
      <c r="V173">
        <v>461</v>
      </c>
      <c r="X173">
        <v>19</v>
      </c>
    </row>
    <row r="174" spans="1:24" ht="14.4" x14ac:dyDescent="0.3">
      <c r="A174" t="s">
        <v>167</v>
      </c>
      <c r="B174" t="s">
        <v>167</v>
      </c>
      <c r="C174" s="4" t="s">
        <v>816</v>
      </c>
      <c r="D174" s="4" t="s">
        <v>817</v>
      </c>
      <c r="E174" s="4" t="s">
        <v>818</v>
      </c>
      <c r="F174" s="4" t="s">
        <v>818</v>
      </c>
      <c r="G174" s="4" t="s">
        <v>815</v>
      </c>
      <c r="I174">
        <v>94.8</v>
      </c>
      <c r="J174">
        <v>330</v>
      </c>
      <c r="K174">
        <v>602</v>
      </c>
      <c r="L174">
        <v>64</v>
      </c>
      <c r="M174">
        <v>523</v>
      </c>
      <c r="N174" s="6">
        <v>1189</v>
      </c>
      <c r="O174">
        <v>112</v>
      </c>
      <c r="P174">
        <v>66</v>
      </c>
      <c r="Q174">
        <v>684</v>
      </c>
      <c r="R174">
        <v>862</v>
      </c>
      <c r="S174">
        <v>727</v>
      </c>
      <c r="T174">
        <v>6</v>
      </c>
      <c r="U174">
        <v>696</v>
      </c>
      <c r="V174" s="6">
        <v>1429</v>
      </c>
    </row>
    <row r="175" spans="1:24" ht="14.4" x14ac:dyDescent="0.3">
      <c r="A175" t="s">
        <v>168</v>
      </c>
      <c r="B175" t="s">
        <v>168</v>
      </c>
      <c r="C175" s="4" t="s">
        <v>819</v>
      </c>
      <c r="D175" s="4">
        <v>0</v>
      </c>
      <c r="E175" s="4" t="s">
        <v>820</v>
      </c>
      <c r="F175" s="4" t="s">
        <v>820</v>
      </c>
      <c r="G175" s="4">
        <v>0</v>
      </c>
      <c r="I175" s="5">
        <v>1408.1</v>
      </c>
      <c r="J175" s="6">
        <v>1853</v>
      </c>
      <c r="K175" s="6">
        <v>3852</v>
      </c>
      <c r="L175">
        <v>179</v>
      </c>
      <c r="M175" s="6">
        <v>3547</v>
      </c>
      <c r="N175" s="6">
        <v>7578</v>
      </c>
      <c r="O175" s="6">
        <v>4682</v>
      </c>
      <c r="P175">
        <v>309</v>
      </c>
      <c r="Q175" s="6">
        <v>7828</v>
      </c>
      <c r="R175" s="6">
        <v>12819</v>
      </c>
      <c r="S175" s="6">
        <v>3381</v>
      </c>
      <c r="T175">
        <v>165</v>
      </c>
      <c r="U175" s="6">
        <v>5168</v>
      </c>
      <c r="V175" s="6">
        <v>8714</v>
      </c>
      <c r="W175">
        <v>30</v>
      </c>
      <c r="X175">
        <v>114</v>
      </c>
    </row>
    <row r="176" spans="1:24" ht="14.4" x14ac:dyDescent="0.3">
      <c r="A176" t="s">
        <v>68</v>
      </c>
      <c r="B176" t="s">
        <v>68</v>
      </c>
      <c r="C176" s="4">
        <v>0</v>
      </c>
      <c r="D176" s="4">
        <v>0</v>
      </c>
      <c r="E176" s="4">
        <v>0</v>
      </c>
      <c r="F176" s="4">
        <v>0</v>
      </c>
      <c r="G176" s="4">
        <v>0</v>
      </c>
    </row>
    <row r="177" spans="1:24" ht="14.4" x14ac:dyDescent="0.3">
      <c r="A177" t="s">
        <v>169</v>
      </c>
      <c r="B177" t="s">
        <v>169</v>
      </c>
      <c r="C177" s="4" t="s">
        <v>821</v>
      </c>
      <c r="D177" s="4" t="s">
        <v>822</v>
      </c>
      <c r="E177" s="4" t="s">
        <v>823</v>
      </c>
      <c r="F177" s="4" t="s">
        <v>823</v>
      </c>
      <c r="G177" s="4">
        <v>0</v>
      </c>
      <c r="I177">
        <v>137.6</v>
      </c>
      <c r="J177">
        <v>241</v>
      </c>
      <c r="K177">
        <v>196</v>
      </c>
      <c r="L177">
        <v>83</v>
      </c>
      <c r="M177">
        <v>309</v>
      </c>
      <c r="N177">
        <v>588</v>
      </c>
      <c r="O177">
        <v>268</v>
      </c>
      <c r="P177">
        <v>153</v>
      </c>
      <c r="Q177">
        <v>567</v>
      </c>
      <c r="R177">
        <v>988</v>
      </c>
      <c r="S177">
        <v>130</v>
      </c>
      <c r="U177">
        <v>471</v>
      </c>
      <c r="V177">
        <v>601</v>
      </c>
      <c r="X177">
        <v>2</v>
      </c>
    </row>
    <row r="178" spans="1:24" ht="14.4" x14ac:dyDescent="0.3">
      <c r="A178" t="s">
        <v>170</v>
      </c>
      <c r="B178" t="s">
        <v>170</v>
      </c>
      <c r="C178" s="4" t="s">
        <v>824</v>
      </c>
      <c r="D178" s="4" t="s">
        <v>825</v>
      </c>
      <c r="E178" s="4" t="s">
        <v>826</v>
      </c>
      <c r="F178" s="4" t="s">
        <v>826</v>
      </c>
      <c r="G178" s="4">
        <v>0</v>
      </c>
      <c r="I178">
        <v>101</v>
      </c>
      <c r="J178">
        <v>595</v>
      </c>
      <c r="K178">
        <v>404</v>
      </c>
      <c r="L178">
        <v>4</v>
      </c>
      <c r="M178">
        <v>495</v>
      </c>
      <c r="N178">
        <v>903</v>
      </c>
      <c r="O178">
        <v>342</v>
      </c>
      <c r="P178">
        <v>8</v>
      </c>
      <c r="Q178">
        <v>738</v>
      </c>
      <c r="R178" s="6">
        <v>1088</v>
      </c>
      <c r="S178">
        <v>317</v>
      </c>
      <c r="T178">
        <v>1</v>
      </c>
      <c r="U178">
        <v>303</v>
      </c>
      <c r="V178">
        <v>621</v>
      </c>
      <c r="X178">
        <v>14</v>
      </c>
    </row>
    <row r="179" spans="1:24" ht="14.4" x14ac:dyDescent="0.3">
      <c r="A179" t="s">
        <v>171</v>
      </c>
      <c r="B179" t="s">
        <v>171</v>
      </c>
      <c r="C179" s="4" t="s">
        <v>827</v>
      </c>
      <c r="D179" s="4" t="s">
        <v>828</v>
      </c>
      <c r="E179" s="4" t="s">
        <v>829</v>
      </c>
      <c r="F179" s="4" t="s">
        <v>829</v>
      </c>
      <c r="G179" s="4">
        <v>0</v>
      </c>
      <c r="I179">
        <v>74.3</v>
      </c>
      <c r="J179">
        <v>4</v>
      </c>
      <c r="K179">
        <v>27</v>
      </c>
      <c r="L179">
        <v>8</v>
      </c>
      <c r="M179">
        <v>97</v>
      </c>
      <c r="N179">
        <v>132</v>
      </c>
      <c r="O179">
        <v>70</v>
      </c>
      <c r="P179">
        <v>8</v>
      </c>
      <c r="Q179">
        <v>226</v>
      </c>
      <c r="R179">
        <v>304</v>
      </c>
      <c r="S179">
        <v>60</v>
      </c>
      <c r="U179">
        <v>210</v>
      </c>
      <c r="V179">
        <v>270</v>
      </c>
      <c r="X179">
        <v>5</v>
      </c>
    </row>
    <row r="180" spans="1:24" ht="14.4" x14ac:dyDescent="0.3">
      <c r="A180" t="s">
        <v>172</v>
      </c>
      <c r="B180" t="s">
        <v>172</v>
      </c>
      <c r="C180" s="4" t="s">
        <v>830</v>
      </c>
      <c r="D180" s="4" t="s">
        <v>831</v>
      </c>
      <c r="E180" s="4" t="s">
        <v>832</v>
      </c>
      <c r="F180" s="4" t="s">
        <v>832</v>
      </c>
      <c r="G180" s="4">
        <v>0</v>
      </c>
      <c r="I180">
        <v>80.5</v>
      </c>
      <c r="J180">
        <v>45</v>
      </c>
      <c r="K180">
        <v>164</v>
      </c>
      <c r="L180">
        <v>1</v>
      </c>
      <c r="M180">
        <v>477</v>
      </c>
      <c r="N180">
        <v>642</v>
      </c>
      <c r="O180">
        <v>121</v>
      </c>
      <c r="P180">
        <v>1</v>
      </c>
      <c r="Q180">
        <v>949</v>
      </c>
      <c r="R180" s="6">
        <v>1071</v>
      </c>
      <c r="S180">
        <v>153</v>
      </c>
      <c r="U180">
        <v>545</v>
      </c>
      <c r="V180">
        <v>698</v>
      </c>
      <c r="X180">
        <v>42</v>
      </c>
    </row>
    <row r="181" spans="1:24" ht="14.4" x14ac:dyDescent="0.3">
      <c r="A181" t="s">
        <v>173</v>
      </c>
      <c r="B181" t="s">
        <v>173</v>
      </c>
      <c r="C181" s="4" t="s">
        <v>833</v>
      </c>
      <c r="D181" s="4" t="s">
        <v>834</v>
      </c>
      <c r="E181" s="4" t="s">
        <v>835</v>
      </c>
      <c r="F181" s="4" t="s">
        <v>835</v>
      </c>
      <c r="G181" s="4">
        <v>0</v>
      </c>
      <c r="I181">
        <v>128.69999999999999</v>
      </c>
      <c r="J181">
        <v>6</v>
      </c>
      <c r="K181">
        <v>159</v>
      </c>
      <c r="L181">
        <v>35</v>
      </c>
      <c r="M181">
        <v>182</v>
      </c>
      <c r="N181">
        <v>376</v>
      </c>
      <c r="O181">
        <v>133</v>
      </c>
      <c r="P181">
        <v>40</v>
      </c>
      <c r="Q181">
        <v>505</v>
      </c>
      <c r="R181">
        <v>678</v>
      </c>
      <c r="S181">
        <v>132</v>
      </c>
      <c r="T181">
        <v>18</v>
      </c>
      <c r="U181">
        <v>640</v>
      </c>
      <c r="V181">
        <v>790</v>
      </c>
      <c r="W181">
        <v>26</v>
      </c>
      <c r="X181">
        <v>16</v>
      </c>
    </row>
    <row r="182" spans="1:24" ht="14.4" x14ac:dyDescent="0.3">
      <c r="A182" t="s">
        <v>174</v>
      </c>
      <c r="B182" t="s">
        <v>174</v>
      </c>
      <c r="C182" s="4" t="s">
        <v>836</v>
      </c>
      <c r="D182" s="4" t="s">
        <v>837</v>
      </c>
      <c r="E182" s="4" t="s">
        <v>838</v>
      </c>
      <c r="F182" s="4" t="s">
        <v>838</v>
      </c>
      <c r="G182" s="4">
        <v>0</v>
      </c>
      <c r="I182">
        <v>127.5</v>
      </c>
      <c r="J182">
        <v>52</v>
      </c>
      <c r="K182">
        <v>495</v>
      </c>
      <c r="L182">
        <v>10</v>
      </c>
      <c r="M182">
        <v>426</v>
      </c>
      <c r="N182">
        <v>931</v>
      </c>
      <c r="O182">
        <v>618</v>
      </c>
      <c r="P182">
        <v>3</v>
      </c>
      <c r="Q182">
        <v>340</v>
      </c>
      <c r="R182">
        <v>961</v>
      </c>
      <c r="S182">
        <v>310</v>
      </c>
      <c r="T182">
        <v>120</v>
      </c>
      <c r="U182">
        <v>769</v>
      </c>
      <c r="V182" s="6">
        <v>1199</v>
      </c>
      <c r="X182">
        <v>11</v>
      </c>
    </row>
    <row r="183" spans="1:24" ht="14.4" x14ac:dyDescent="0.3">
      <c r="A183" t="s">
        <v>175</v>
      </c>
      <c r="B183" t="s">
        <v>175</v>
      </c>
      <c r="C183" s="4" t="s">
        <v>839</v>
      </c>
      <c r="D183" s="4" t="s">
        <v>840</v>
      </c>
      <c r="E183" s="4" t="s">
        <v>841</v>
      </c>
      <c r="F183" s="4" t="s">
        <v>841</v>
      </c>
      <c r="G183" s="4">
        <v>0</v>
      </c>
      <c r="I183">
        <v>114.8</v>
      </c>
      <c r="J183">
        <v>2</v>
      </c>
      <c r="K183">
        <v>53</v>
      </c>
      <c r="L183">
        <v>2</v>
      </c>
      <c r="M183">
        <v>185</v>
      </c>
      <c r="N183">
        <v>240</v>
      </c>
      <c r="O183">
        <v>40</v>
      </c>
      <c r="P183">
        <v>1</v>
      </c>
      <c r="Q183">
        <v>634</v>
      </c>
      <c r="R183">
        <v>675</v>
      </c>
      <c r="S183">
        <v>95</v>
      </c>
      <c r="T183">
        <v>5</v>
      </c>
      <c r="U183">
        <v>247</v>
      </c>
      <c r="V183">
        <v>347</v>
      </c>
      <c r="W183">
        <v>4</v>
      </c>
      <c r="X183">
        <v>4</v>
      </c>
    </row>
    <row r="184" spans="1:24" ht="14.4" x14ac:dyDescent="0.3">
      <c r="A184" t="s">
        <v>176</v>
      </c>
      <c r="B184" t="s">
        <v>176</v>
      </c>
      <c r="C184" s="4" t="s">
        <v>842</v>
      </c>
      <c r="D184" s="4" t="s">
        <v>843</v>
      </c>
      <c r="E184" s="4" t="s">
        <v>844</v>
      </c>
      <c r="F184" s="4" t="s">
        <v>844</v>
      </c>
      <c r="G184" s="4">
        <v>0</v>
      </c>
      <c r="I184">
        <v>79.900000000000006</v>
      </c>
      <c r="K184">
        <v>39</v>
      </c>
      <c r="L184">
        <v>4</v>
      </c>
      <c r="M184">
        <v>18</v>
      </c>
      <c r="N184">
        <v>61</v>
      </c>
      <c r="O184">
        <v>39</v>
      </c>
      <c r="P184">
        <v>2</v>
      </c>
      <c r="Q184">
        <v>22</v>
      </c>
      <c r="R184">
        <v>63</v>
      </c>
      <c r="S184">
        <v>132</v>
      </c>
      <c r="T184">
        <v>5</v>
      </c>
      <c r="U184">
        <v>60</v>
      </c>
      <c r="V184">
        <v>197</v>
      </c>
    </row>
    <row r="185" spans="1:24" ht="14.4" x14ac:dyDescent="0.3">
      <c r="A185" t="s">
        <v>177</v>
      </c>
      <c r="B185" t="s">
        <v>177</v>
      </c>
      <c r="C185" s="4" t="s">
        <v>845</v>
      </c>
      <c r="D185" s="4" t="s">
        <v>846</v>
      </c>
      <c r="E185" s="4" t="s">
        <v>847</v>
      </c>
      <c r="F185" s="4" t="s">
        <v>847</v>
      </c>
      <c r="G185" s="4">
        <v>0</v>
      </c>
      <c r="I185">
        <v>43.3</v>
      </c>
      <c r="J185">
        <v>16</v>
      </c>
      <c r="K185">
        <v>83</v>
      </c>
      <c r="M185">
        <v>117</v>
      </c>
      <c r="N185">
        <v>200</v>
      </c>
      <c r="O185">
        <v>105</v>
      </c>
      <c r="Q185">
        <v>550</v>
      </c>
      <c r="R185">
        <v>655</v>
      </c>
      <c r="S185">
        <v>61</v>
      </c>
      <c r="U185">
        <v>168</v>
      </c>
      <c r="V185">
        <v>229</v>
      </c>
      <c r="X185">
        <v>2</v>
      </c>
    </row>
    <row r="186" spans="1:24" ht="14.4" x14ac:dyDescent="0.3">
      <c r="A186" t="s">
        <v>178</v>
      </c>
      <c r="B186" t="s">
        <v>178</v>
      </c>
      <c r="C186" s="4" t="s">
        <v>848</v>
      </c>
      <c r="D186" s="4" t="s">
        <v>849</v>
      </c>
      <c r="E186" s="4" t="s">
        <v>850</v>
      </c>
      <c r="F186" s="4" t="s">
        <v>850</v>
      </c>
      <c r="G186" s="4">
        <v>0</v>
      </c>
      <c r="I186">
        <v>69.2</v>
      </c>
      <c r="J186">
        <v>137</v>
      </c>
      <c r="K186">
        <v>32</v>
      </c>
      <c r="L186">
        <v>8</v>
      </c>
      <c r="M186">
        <v>253</v>
      </c>
      <c r="N186">
        <v>293</v>
      </c>
      <c r="O186">
        <v>18</v>
      </c>
      <c r="P186">
        <v>48</v>
      </c>
      <c r="Q186">
        <v>602</v>
      </c>
      <c r="R186">
        <v>668</v>
      </c>
      <c r="S186">
        <v>62</v>
      </c>
      <c r="T186">
        <v>1</v>
      </c>
      <c r="U186">
        <v>130</v>
      </c>
      <c r="V186">
        <v>193</v>
      </c>
      <c r="X186">
        <v>5</v>
      </c>
    </row>
    <row r="187" spans="1:24" ht="14.4" x14ac:dyDescent="0.3">
      <c r="A187" t="s">
        <v>179</v>
      </c>
      <c r="B187" t="s">
        <v>179</v>
      </c>
      <c r="C187" s="4" t="s">
        <v>851</v>
      </c>
      <c r="D187" s="4" t="s">
        <v>852</v>
      </c>
      <c r="E187" s="4" t="s">
        <v>853</v>
      </c>
      <c r="F187" s="4" t="s">
        <v>853</v>
      </c>
      <c r="G187" s="4">
        <v>0</v>
      </c>
      <c r="I187">
        <v>160.19999999999999</v>
      </c>
      <c r="J187">
        <v>10</v>
      </c>
      <c r="K187">
        <v>423</v>
      </c>
      <c r="L187">
        <v>15</v>
      </c>
      <c r="M187">
        <v>334</v>
      </c>
      <c r="N187">
        <v>772</v>
      </c>
      <c r="O187">
        <v>448</v>
      </c>
      <c r="P187">
        <v>26</v>
      </c>
      <c r="Q187">
        <v>632</v>
      </c>
      <c r="R187" s="6">
        <v>1106</v>
      </c>
      <c r="S187">
        <v>314</v>
      </c>
      <c r="T187">
        <v>1</v>
      </c>
      <c r="U187">
        <v>398</v>
      </c>
      <c r="V187">
        <v>713</v>
      </c>
      <c r="X187">
        <v>2</v>
      </c>
    </row>
    <row r="188" spans="1:24" ht="14.4" x14ac:dyDescent="0.3">
      <c r="C188" s="4">
        <v>0</v>
      </c>
      <c r="D188" s="4">
        <v>0</v>
      </c>
      <c r="E188" s="4">
        <v>0</v>
      </c>
      <c r="F188" s="4">
        <v>0</v>
      </c>
      <c r="G188" s="4">
        <v>0</v>
      </c>
    </row>
    <row r="189" spans="1:24" ht="14.4" x14ac:dyDescent="0.3">
      <c r="A189" t="s">
        <v>180</v>
      </c>
      <c r="B189" t="s">
        <v>180</v>
      </c>
      <c r="C189" s="4">
        <v>0</v>
      </c>
      <c r="D189" s="4">
        <v>0</v>
      </c>
      <c r="E189" s="4">
        <v>0</v>
      </c>
      <c r="F189" s="4">
        <v>0</v>
      </c>
      <c r="G189" s="4">
        <v>0</v>
      </c>
    </row>
    <row r="190" spans="1:24" ht="14.4" x14ac:dyDescent="0.3">
      <c r="A190" t="s">
        <v>181</v>
      </c>
      <c r="B190" t="s">
        <v>181</v>
      </c>
      <c r="C190" s="4" t="s">
        <v>854</v>
      </c>
      <c r="D190" s="4" t="s">
        <v>855</v>
      </c>
      <c r="E190" s="4" t="s">
        <v>856</v>
      </c>
      <c r="F190" s="4" t="s">
        <v>856</v>
      </c>
      <c r="G190" s="4">
        <v>0</v>
      </c>
      <c r="I190">
        <v>107.7</v>
      </c>
      <c r="J190">
        <v>20</v>
      </c>
      <c r="K190">
        <v>279</v>
      </c>
      <c r="M190">
        <v>427</v>
      </c>
      <c r="N190">
        <v>706</v>
      </c>
      <c r="O190">
        <v>305</v>
      </c>
      <c r="Q190" s="6">
        <v>1338</v>
      </c>
      <c r="R190" s="6">
        <v>1643</v>
      </c>
      <c r="S190">
        <v>101</v>
      </c>
      <c r="T190">
        <v>3</v>
      </c>
      <c r="U190">
        <v>564</v>
      </c>
      <c r="V190">
        <v>668</v>
      </c>
      <c r="X190">
        <v>6</v>
      </c>
    </row>
    <row r="191" spans="1:24" ht="14.4" x14ac:dyDescent="0.3">
      <c r="A191" t="s">
        <v>182</v>
      </c>
      <c r="B191" t="s">
        <v>182</v>
      </c>
      <c r="C191" s="4" t="s">
        <v>857</v>
      </c>
      <c r="D191" s="4" t="s">
        <v>858</v>
      </c>
      <c r="E191" s="4" t="s">
        <v>859</v>
      </c>
      <c r="F191" s="4" t="s">
        <v>859</v>
      </c>
      <c r="G191" s="4">
        <v>0</v>
      </c>
      <c r="I191">
        <v>126.8</v>
      </c>
      <c r="J191">
        <v>494</v>
      </c>
      <c r="K191">
        <v>308</v>
      </c>
      <c r="M191">
        <v>38</v>
      </c>
      <c r="N191">
        <v>346</v>
      </c>
      <c r="O191">
        <v>308</v>
      </c>
      <c r="P191">
        <v>17</v>
      </c>
      <c r="Q191">
        <v>457</v>
      </c>
      <c r="R191">
        <v>782</v>
      </c>
      <c r="S191">
        <v>396</v>
      </c>
      <c r="T191">
        <v>1</v>
      </c>
      <c r="U191">
        <v>496</v>
      </c>
      <c r="V191">
        <v>893</v>
      </c>
    </row>
    <row r="192" spans="1:24" ht="14.4" x14ac:dyDescent="0.3">
      <c r="A192" t="s">
        <v>183</v>
      </c>
      <c r="B192" t="s">
        <v>183</v>
      </c>
      <c r="C192" s="4" t="s">
        <v>860</v>
      </c>
      <c r="D192" s="4" t="s">
        <v>861</v>
      </c>
      <c r="E192" s="4" t="s">
        <v>862</v>
      </c>
      <c r="F192" s="4" t="s">
        <v>862</v>
      </c>
      <c r="G192" s="4">
        <v>0</v>
      </c>
      <c r="I192">
        <v>56.6</v>
      </c>
      <c r="J192">
        <v>113</v>
      </c>
      <c r="K192">
        <v>168</v>
      </c>
      <c r="L192">
        <v>9</v>
      </c>
      <c r="M192">
        <v>189</v>
      </c>
      <c r="N192">
        <v>366</v>
      </c>
      <c r="O192">
        <v>220</v>
      </c>
      <c r="P192">
        <v>2</v>
      </c>
      <c r="Q192">
        <v>268</v>
      </c>
      <c r="R192">
        <v>490</v>
      </c>
      <c r="S192">
        <v>41</v>
      </c>
      <c r="T192">
        <v>10</v>
      </c>
      <c r="U192">
        <v>167</v>
      </c>
      <c r="V192">
        <v>218</v>
      </c>
      <c r="X192">
        <v>5</v>
      </c>
    </row>
    <row r="193" spans="1:24" ht="14.4" x14ac:dyDescent="0.3">
      <c r="A193" t="s">
        <v>184</v>
      </c>
      <c r="B193" t="s">
        <v>184</v>
      </c>
      <c r="C193" s="4">
        <v>0</v>
      </c>
      <c r="D193" s="4">
        <v>0</v>
      </c>
      <c r="E193" s="4">
        <v>0</v>
      </c>
      <c r="F193" s="4" t="s">
        <v>823</v>
      </c>
      <c r="G193" s="4">
        <v>0</v>
      </c>
      <c r="H193" s="4" t="s">
        <v>22</v>
      </c>
      <c r="J193">
        <v>118</v>
      </c>
      <c r="K193">
        <v>732</v>
      </c>
      <c r="M193">
        <v>26</v>
      </c>
      <c r="N193">
        <v>758</v>
      </c>
      <c r="O193" s="6">
        <v>1104</v>
      </c>
      <c r="Q193">
        <v>43</v>
      </c>
      <c r="R193" s="6">
        <v>1147</v>
      </c>
      <c r="S193">
        <v>632</v>
      </c>
      <c r="U193">
        <v>164</v>
      </c>
      <c r="V193">
        <v>796</v>
      </c>
    </row>
    <row r="194" spans="1:24" ht="14.4" x14ac:dyDescent="0.3">
      <c r="A194" t="s">
        <v>176</v>
      </c>
      <c r="B194" t="s">
        <v>176</v>
      </c>
      <c r="C194" s="4">
        <v>0</v>
      </c>
      <c r="D194" s="4">
        <v>0</v>
      </c>
      <c r="E194" s="4">
        <v>0</v>
      </c>
      <c r="F194" s="4" t="s">
        <v>844</v>
      </c>
      <c r="G194" s="4">
        <v>0</v>
      </c>
      <c r="H194" s="4" t="s">
        <v>22</v>
      </c>
      <c r="K194">
        <v>290</v>
      </c>
      <c r="M194">
        <v>68</v>
      </c>
      <c r="N194">
        <v>358</v>
      </c>
      <c r="O194">
        <v>543</v>
      </c>
      <c r="Q194">
        <v>95</v>
      </c>
      <c r="R194">
        <v>638</v>
      </c>
      <c r="S194">
        <v>445</v>
      </c>
      <c r="U194">
        <v>28</v>
      </c>
      <c r="V194">
        <v>473</v>
      </c>
    </row>
    <row r="195" spans="1:24" ht="14.4" x14ac:dyDescent="0.3">
      <c r="A195" t="s">
        <v>185</v>
      </c>
      <c r="B195" t="s">
        <v>185</v>
      </c>
      <c r="C195" s="4" t="s">
        <v>863</v>
      </c>
      <c r="D195" s="4">
        <v>0</v>
      </c>
      <c r="E195" s="4" t="s">
        <v>864</v>
      </c>
      <c r="F195" s="4" t="s">
        <v>864</v>
      </c>
      <c r="G195" s="4">
        <v>0</v>
      </c>
      <c r="I195">
        <v>941.7</v>
      </c>
      <c r="J195" s="6">
        <v>1076</v>
      </c>
      <c r="K195" s="6">
        <v>1931</v>
      </c>
      <c r="L195">
        <v>179</v>
      </c>
      <c r="M195" s="6">
        <v>1584</v>
      </c>
      <c r="N195" s="6">
        <v>3694</v>
      </c>
      <c r="O195" s="6">
        <v>2091</v>
      </c>
      <c r="P195">
        <v>257</v>
      </c>
      <c r="Q195" s="6">
        <v>3496</v>
      </c>
      <c r="R195" s="6">
        <v>5844</v>
      </c>
      <c r="S195" s="6">
        <v>1683</v>
      </c>
      <c r="T195">
        <v>32</v>
      </c>
      <c r="U195" s="6">
        <v>1802</v>
      </c>
      <c r="V195" s="6">
        <v>3517</v>
      </c>
      <c r="W195">
        <v>15</v>
      </c>
      <c r="X195">
        <v>13</v>
      </c>
    </row>
    <row r="196" spans="1:24" ht="14.4" x14ac:dyDescent="0.3">
      <c r="A196" t="s">
        <v>186</v>
      </c>
      <c r="B196" t="s">
        <v>186</v>
      </c>
      <c r="C196" s="4" t="s">
        <v>865</v>
      </c>
      <c r="D196" s="4" t="s">
        <v>866</v>
      </c>
      <c r="E196" s="4" t="s">
        <v>867</v>
      </c>
      <c r="F196" s="4" t="s">
        <v>867</v>
      </c>
      <c r="G196" s="4">
        <v>0</v>
      </c>
      <c r="I196">
        <v>74.2</v>
      </c>
      <c r="J196">
        <v>20</v>
      </c>
      <c r="L196">
        <v>6</v>
      </c>
      <c r="M196">
        <v>92</v>
      </c>
      <c r="N196">
        <v>98</v>
      </c>
      <c r="P196">
        <v>24</v>
      </c>
      <c r="Q196">
        <v>136</v>
      </c>
      <c r="R196">
        <v>160</v>
      </c>
      <c r="S196">
        <v>96</v>
      </c>
      <c r="T196">
        <v>27</v>
      </c>
      <c r="U196">
        <v>222</v>
      </c>
      <c r="V196">
        <v>345</v>
      </c>
    </row>
    <row r="197" spans="1:24" ht="14.4" x14ac:dyDescent="0.3">
      <c r="A197" t="s">
        <v>187</v>
      </c>
      <c r="B197" t="s">
        <v>187</v>
      </c>
      <c r="C197" s="4" t="s">
        <v>868</v>
      </c>
      <c r="D197" s="4" t="s">
        <v>869</v>
      </c>
      <c r="E197" s="4" t="s">
        <v>870</v>
      </c>
      <c r="F197" s="4" t="s">
        <v>870</v>
      </c>
      <c r="G197" s="4">
        <v>0</v>
      </c>
      <c r="I197">
        <v>122.6</v>
      </c>
      <c r="J197">
        <v>33</v>
      </c>
      <c r="K197">
        <v>422</v>
      </c>
      <c r="M197">
        <v>279</v>
      </c>
      <c r="N197">
        <v>701</v>
      </c>
      <c r="O197">
        <v>424</v>
      </c>
      <c r="P197">
        <v>31</v>
      </c>
      <c r="Q197">
        <v>622</v>
      </c>
      <c r="R197" s="6">
        <v>1077</v>
      </c>
      <c r="S197">
        <v>322</v>
      </c>
      <c r="U197">
        <v>207</v>
      </c>
      <c r="V197">
        <v>529</v>
      </c>
      <c r="W197">
        <v>15</v>
      </c>
      <c r="X197">
        <v>3</v>
      </c>
    </row>
    <row r="198" spans="1:24" ht="14.4" x14ac:dyDescent="0.3">
      <c r="A198" t="s">
        <v>188</v>
      </c>
      <c r="B198" t="s">
        <v>188</v>
      </c>
      <c r="C198" s="4" t="s">
        <v>871</v>
      </c>
      <c r="D198" s="4" t="s">
        <v>872</v>
      </c>
      <c r="E198" s="4" t="s">
        <v>873</v>
      </c>
      <c r="F198" s="4" t="s">
        <v>873</v>
      </c>
      <c r="G198" s="4">
        <v>0</v>
      </c>
      <c r="I198">
        <v>104.4</v>
      </c>
      <c r="J198">
        <v>115</v>
      </c>
      <c r="K198">
        <v>258</v>
      </c>
      <c r="M198">
        <v>338</v>
      </c>
      <c r="N198">
        <v>596</v>
      </c>
      <c r="O198">
        <v>370</v>
      </c>
      <c r="P198">
        <v>4</v>
      </c>
      <c r="Q198">
        <v>702</v>
      </c>
      <c r="R198" s="6">
        <v>1076</v>
      </c>
      <c r="S198">
        <v>156</v>
      </c>
      <c r="U198">
        <v>162</v>
      </c>
      <c r="V198">
        <v>318</v>
      </c>
      <c r="X198">
        <v>3</v>
      </c>
    </row>
    <row r="199" spans="1:24" ht="14.4" x14ac:dyDescent="0.3">
      <c r="A199" t="s">
        <v>189</v>
      </c>
      <c r="B199" t="s">
        <v>189</v>
      </c>
      <c r="C199" s="4" t="s">
        <v>874</v>
      </c>
      <c r="D199" s="4" t="s">
        <v>875</v>
      </c>
      <c r="E199" s="4" t="s">
        <v>876</v>
      </c>
      <c r="F199" s="4" t="s">
        <v>876</v>
      </c>
      <c r="G199" s="4">
        <v>0</v>
      </c>
      <c r="I199">
        <v>90</v>
      </c>
      <c r="K199">
        <v>66</v>
      </c>
      <c r="L199">
        <v>11</v>
      </c>
      <c r="M199">
        <v>21</v>
      </c>
      <c r="N199">
        <v>98</v>
      </c>
      <c r="O199">
        <v>6</v>
      </c>
      <c r="P199">
        <v>11</v>
      </c>
      <c r="Q199">
        <v>114</v>
      </c>
      <c r="R199">
        <v>131</v>
      </c>
      <c r="S199">
        <v>76</v>
      </c>
      <c r="U199">
        <v>138</v>
      </c>
      <c r="V199">
        <v>214</v>
      </c>
    </row>
    <row r="200" spans="1:24" ht="14.4" x14ac:dyDescent="0.3">
      <c r="A200" t="s">
        <v>190</v>
      </c>
      <c r="B200" t="s">
        <v>190</v>
      </c>
      <c r="C200" s="4" t="s">
        <v>877</v>
      </c>
      <c r="D200" s="4" t="s">
        <v>878</v>
      </c>
      <c r="E200" s="4" t="s">
        <v>879</v>
      </c>
      <c r="F200" s="4" t="s">
        <v>879</v>
      </c>
      <c r="G200" s="4">
        <v>0</v>
      </c>
      <c r="I200">
        <v>103.7</v>
      </c>
      <c r="J200">
        <v>272</v>
      </c>
      <c r="K200">
        <v>162</v>
      </c>
      <c r="L200">
        <v>96</v>
      </c>
      <c r="M200">
        <v>328</v>
      </c>
      <c r="N200">
        <v>586</v>
      </c>
      <c r="O200">
        <v>159</v>
      </c>
      <c r="P200">
        <v>102</v>
      </c>
      <c r="Q200">
        <v>754</v>
      </c>
      <c r="R200" s="6">
        <v>1015</v>
      </c>
      <c r="S200">
        <v>185</v>
      </c>
      <c r="U200">
        <v>387</v>
      </c>
      <c r="V200">
        <v>572</v>
      </c>
    </row>
    <row r="201" spans="1:24" ht="14.4" x14ac:dyDescent="0.3">
      <c r="A201" t="s">
        <v>191</v>
      </c>
      <c r="B201" t="s">
        <v>191</v>
      </c>
      <c r="C201" s="4" t="s">
        <v>880</v>
      </c>
      <c r="D201" s="4" t="s">
        <v>881</v>
      </c>
      <c r="E201" s="4" t="s">
        <v>882</v>
      </c>
      <c r="F201" s="4" t="s">
        <v>882</v>
      </c>
      <c r="G201" s="4">
        <v>0</v>
      </c>
      <c r="I201">
        <v>122.7</v>
      </c>
      <c r="K201">
        <v>255</v>
      </c>
      <c r="M201">
        <v>221</v>
      </c>
      <c r="N201">
        <v>476</v>
      </c>
      <c r="O201">
        <v>176</v>
      </c>
      <c r="Q201">
        <v>479</v>
      </c>
      <c r="R201">
        <v>655</v>
      </c>
      <c r="S201">
        <v>255</v>
      </c>
      <c r="U201">
        <v>308</v>
      </c>
      <c r="V201">
        <v>563</v>
      </c>
      <c r="X201">
        <v>3</v>
      </c>
    </row>
    <row r="202" spans="1:24" ht="14.4" x14ac:dyDescent="0.3">
      <c r="A202" t="s">
        <v>192</v>
      </c>
      <c r="B202" t="s">
        <v>192</v>
      </c>
      <c r="C202" s="4" t="s">
        <v>883</v>
      </c>
      <c r="D202" s="4" t="s">
        <v>884</v>
      </c>
      <c r="E202" s="4" t="s">
        <v>885</v>
      </c>
      <c r="F202" s="4" t="s">
        <v>885</v>
      </c>
      <c r="G202" s="4">
        <v>0</v>
      </c>
      <c r="I202">
        <v>72.900000000000006</v>
      </c>
      <c r="L202">
        <v>32</v>
      </c>
      <c r="M202">
        <v>68</v>
      </c>
      <c r="N202">
        <v>100</v>
      </c>
      <c r="P202">
        <v>32</v>
      </c>
      <c r="Q202">
        <v>110</v>
      </c>
      <c r="R202">
        <v>142</v>
      </c>
      <c r="S202">
        <v>52</v>
      </c>
      <c r="U202">
        <v>98</v>
      </c>
      <c r="V202">
        <v>150</v>
      </c>
      <c r="X202">
        <v>2</v>
      </c>
    </row>
    <row r="203" spans="1:24" ht="14.4" x14ac:dyDescent="0.3">
      <c r="A203" t="s">
        <v>193</v>
      </c>
      <c r="B203" t="s">
        <v>193</v>
      </c>
      <c r="C203" s="4" t="s">
        <v>886</v>
      </c>
      <c r="D203" s="4" t="s">
        <v>887</v>
      </c>
      <c r="E203" s="4" t="s">
        <v>888</v>
      </c>
      <c r="F203" s="4" t="s">
        <v>888</v>
      </c>
      <c r="G203" s="4">
        <v>0</v>
      </c>
      <c r="I203">
        <v>79.5</v>
      </c>
      <c r="M203">
        <v>39</v>
      </c>
      <c r="N203">
        <v>39</v>
      </c>
      <c r="P203">
        <v>13</v>
      </c>
      <c r="Q203">
        <v>326</v>
      </c>
      <c r="R203">
        <v>339</v>
      </c>
      <c r="S203">
        <v>2</v>
      </c>
      <c r="U203">
        <v>152</v>
      </c>
      <c r="V203">
        <v>154</v>
      </c>
    </row>
    <row r="204" spans="1:24" ht="14.4" x14ac:dyDescent="0.3">
      <c r="A204" t="s">
        <v>194</v>
      </c>
      <c r="B204" t="s">
        <v>194</v>
      </c>
      <c r="C204" s="4" t="s">
        <v>889</v>
      </c>
      <c r="D204" s="4" t="s">
        <v>890</v>
      </c>
      <c r="E204" s="4" t="s">
        <v>891</v>
      </c>
      <c r="F204" s="4" t="s">
        <v>891</v>
      </c>
      <c r="G204" s="4">
        <v>0</v>
      </c>
      <c r="I204">
        <v>78.099999999999994</v>
      </c>
      <c r="J204">
        <v>327</v>
      </c>
      <c r="K204">
        <v>76</v>
      </c>
      <c r="M204">
        <v>30</v>
      </c>
      <c r="N204">
        <v>106</v>
      </c>
      <c r="O204">
        <v>95</v>
      </c>
      <c r="P204">
        <v>2</v>
      </c>
      <c r="Q204">
        <v>28</v>
      </c>
      <c r="R204">
        <v>125</v>
      </c>
      <c r="S204">
        <v>42</v>
      </c>
      <c r="U204">
        <v>26</v>
      </c>
      <c r="V204">
        <v>68</v>
      </c>
    </row>
    <row r="205" spans="1:24" ht="14.4" x14ac:dyDescent="0.3">
      <c r="A205" t="s">
        <v>195</v>
      </c>
      <c r="B205" t="s">
        <v>195</v>
      </c>
      <c r="C205" s="4" t="s">
        <v>195</v>
      </c>
      <c r="D205" s="4" t="s">
        <v>892</v>
      </c>
      <c r="E205" s="4" t="s">
        <v>893</v>
      </c>
      <c r="F205" s="4" t="s">
        <v>893</v>
      </c>
      <c r="G205" s="4">
        <v>0</v>
      </c>
      <c r="I205">
        <v>93.6</v>
      </c>
      <c r="J205">
        <v>83</v>
      </c>
      <c r="K205">
        <v>286</v>
      </c>
      <c r="L205">
        <v>34</v>
      </c>
      <c r="M205">
        <v>168</v>
      </c>
      <c r="N205">
        <v>488</v>
      </c>
      <c r="O205">
        <v>251</v>
      </c>
      <c r="P205">
        <v>38</v>
      </c>
      <c r="Q205">
        <v>225</v>
      </c>
      <c r="R205">
        <v>514</v>
      </c>
      <c r="S205">
        <v>164</v>
      </c>
      <c r="T205">
        <v>5</v>
      </c>
      <c r="U205">
        <v>102</v>
      </c>
      <c r="V205">
        <v>271</v>
      </c>
      <c r="X205">
        <v>2</v>
      </c>
    </row>
    <row r="206" spans="1:24" ht="14.4" x14ac:dyDescent="0.3">
      <c r="A206" t="s">
        <v>196</v>
      </c>
      <c r="B206" t="s">
        <v>196</v>
      </c>
      <c r="C206" s="4">
        <v>0</v>
      </c>
      <c r="D206" s="4">
        <v>0</v>
      </c>
      <c r="E206" s="4">
        <v>0</v>
      </c>
      <c r="F206" s="4" t="s">
        <v>893</v>
      </c>
      <c r="G206" s="4">
        <v>0</v>
      </c>
      <c r="H206" s="4" t="s">
        <v>22</v>
      </c>
      <c r="M206">
        <v>2</v>
      </c>
      <c r="N206">
        <v>2</v>
      </c>
      <c r="Q206">
        <v>2</v>
      </c>
      <c r="R206">
        <v>2</v>
      </c>
      <c r="U206">
        <v>2</v>
      </c>
      <c r="V206">
        <v>2</v>
      </c>
    </row>
    <row r="207" spans="1:24" ht="14.4" x14ac:dyDescent="0.3">
      <c r="A207" t="s">
        <v>197</v>
      </c>
      <c r="B207" t="s">
        <v>197</v>
      </c>
      <c r="C207" s="4">
        <v>0</v>
      </c>
      <c r="D207" s="4">
        <v>0</v>
      </c>
      <c r="E207" s="4">
        <v>0</v>
      </c>
      <c r="F207" s="4" t="s">
        <v>870</v>
      </c>
      <c r="G207" s="4">
        <v>0</v>
      </c>
      <c r="H207" s="4" t="s">
        <v>22</v>
      </c>
      <c r="J207">
        <v>45</v>
      </c>
      <c r="K207">
        <v>29</v>
      </c>
      <c r="N207">
        <v>29</v>
      </c>
      <c r="O207">
        <v>29</v>
      </c>
      <c r="Q207">
        <v>5</v>
      </c>
      <c r="R207">
        <v>34</v>
      </c>
      <c r="S207">
        <v>21</v>
      </c>
      <c r="U207">
        <v>91</v>
      </c>
      <c r="V207">
        <v>112</v>
      </c>
    </row>
    <row r="208" spans="1:24" ht="14.4" x14ac:dyDescent="0.3">
      <c r="A208" t="s">
        <v>192</v>
      </c>
      <c r="B208" t="s">
        <v>192</v>
      </c>
      <c r="C208" s="4">
        <v>0</v>
      </c>
      <c r="D208" s="4">
        <v>0</v>
      </c>
      <c r="E208" s="4">
        <v>0</v>
      </c>
      <c r="F208" s="4" t="s">
        <v>885</v>
      </c>
      <c r="G208" s="4">
        <v>0</v>
      </c>
      <c r="H208" s="4" t="s">
        <v>22</v>
      </c>
      <c r="J208">
        <v>181</v>
      </c>
      <c r="K208">
        <v>377</v>
      </c>
      <c r="M208">
        <v>16</v>
      </c>
      <c r="N208">
        <v>393</v>
      </c>
      <c r="O208">
        <v>523</v>
      </c>
      <c r="Q208">
        <v>28</v>
      </c>
      <c r="R208">
        <v>551</v>
      </c>
      <c r="S208">
        <v>312</v>
      </c>
      <c r="U208">
        <v>52</v>
      </c>
      <c r="V208">
        <v>364</v>
      </c>
    </row>
    <row r="209" spans="1:24" ht="14.4" x14ac:dyDescent="0.3">
      <c r="A209" t="s">
        <v>198</v>
      </c>
      <c r="B209" t="s">
        <v>198</v>
      </c>
      <c r="C209" s="4">
        <v>0</v>
      </c>
      <c r="D209" s="4">
        <v>0</v>
      </c>
      <c r="E209" s="4">
        <v>0</v>
      </c>
      <c r="F209" s="4" t="s">
        <v>893</v>
      </c>
      <c r="G209" s="4">
        <v>0</v>
      </c>
      <c r="H209" s="4" t="s">
        <v>22</v>
      </c>
      <c r="O209">
        <v>58</v>
      </c>
      <c r="R209">
        <v>58</v>
      </c>
    </row>
    <row r="210" spans="1:24" ht="14.4" x14ac:dyDescent="0.3">
      <c r="A210" t="s">
        <v>199</v>
      </c>
      <c r="B210" t="s">
        <v>199</v>
      </c>
      <c r="C210" s="4" t="s">
        <v>894</v>
      </c>
      <c r="D210" s="4">
        <v>0</v>
      </c>
      <c r="E210" s="4" t="s">
        <v>895</v>
      </c>
      <c r="F210" s="4" t="s">
        <v>895</v>
      </c>
      <c r="G210" s="4">
        <v>0</v>
      </c>
      <c r="I210" s="5">
        <v>7167.6</v>
      </c>
      <c r="J210" s="6">
        <v>17925</v>
      </c>
      <c r="K210" s="6">
        <v>18958</v>
      </c>
      <c r="L210" s="6">
        <v>1956</v>
      </c>
      <c r="M210" s="6">
        <v>4852</v>
      </c>
      <c r="N210" s="6">
        <v>25766</v>
      </c>
      <c r="O210" s="6">
        <v>51924</v>
      </c>
      <c r="P210" s="6">
        <v>4874</v>
      </c>
      <c r="Q210" s="6">
        <v>17478</v>
      </c>
      <c r="R210" s="6">
        <v>74276</v>
      </c>
      <c r="S210" s="6">
        <v>19728</v>
      </c>
      <c r="T210" s="6">
        <v>1922</v>
      </c>
      <c r="U210" s="6">
        <v>6991</v>
      </c>
      <c r="V210" s="6">
        <v>28641</v>
      </c>
      <c r="W210" s="6">
        <v>2762</v>
      </c>
      <c r="X210">
        <v>165</v>
      </c>
    </row>
    <row r="211" spans="1:24" ht="14.4" x14ac:dyDescent="0.3">
      <c r="A211" t="s">
        <v>200</v>
      </c>
      <c r="B211" t="s">
        <v>200</v>
      </c>
      <c r="C211" s="4">
        <v>0</v>
      </c>
      <c r="D211" s="4">
        <v>0</v>
      </c>
      <c r="E211" s="4">
        <v>0</v>
      </c>
      <c r="F211" s="4">
        <v>0</v>
      </c>
      <c r="G211" s="4" t="s">
        <v>896</v>
      </c>
      <c r="J211" s="6">
        <v>8003</v>
      </c>
      <c r="K211" s="6">
        <v>4867</v>
      </c>
      <c r="L211">
        <v>190</v>
      </c>
      <c r="N211" s="6">
        <v>5057</v>
      </c>
      <c r="O211" s="6">
        <v>15050</v>
      </c>
      <c r="P211" s="6">
        <v>1018</v>
      </c>
      <c r="R211" s="6">
        <v>16068</v>
      </c>
      <c r="S211" s="6">
        <v>5319</v>
      </c>
      <c r="T211">
        <v>268</v>
      </c>
      <c r="V211" s="6">
        <v>5587</v>
      </c>
      <c r="W211" s="6">
        <v>1116</v>
      </c>
    </row>
    <row r="212" spans="1:24" ht="14.4" x14ac:dyDescent="0.3">
      <c r="A212" t="s">
        <v>201</v>
      </c>
      <c r="B212" t="s">
        <v>201</v>
      </c>
      <c r="C212" s="4" t="s">
        <v>201</v>
      </c>
      <c r="D212" s="4" t="s">
        <v>897</v>
      </c>
      <c r="E212" s="4" t="s">
        <v>898</v>
      </c>
      <c r="F212" s="4" t="s">
        <v>898</v>
      </c>
      <c r="G212" s="4" t="s">
        <v>899</v>
      </c>
      <c r="I212" s="7">
        <v>5.3</v>
      </c>
      <c r="K212">
        <v>62</v>
      </c>
      <c r="N212">
        <v>62</v>
      </c>
      <c r="O212">
        <v>484</v>
      </c>
      <c r="R212">
        <v>484</v>
      </c>
      <c r="S212">
        <v>550</v>
      </c>
      <c r="V212">
        <v>550</v>
      </c>
    </row>
    <row r="213" spans="1:24" ht="14.4" x14ac:dyDescent="0.3">
      <c r="A213" t="s">
        <v>202</v>
      </c>
      <c r="B213" t="s">
        <v>202</v>
      </c>
      <c r="C213" s="4">
        <v>0</v>
      </c>
      <c r="D213" s="4">
        <v>0</v>
      </c>
      <c r="E213" s="4">
        <v>0</v>
      </c>
      <c r="F213" s="4">
        <v>0</v>
      </c>
      <c r="G213" s="4">
        <v>0</v>
      </c>
      <c r="I213" s="5">
        <v>7162.3</v>
      </c>
      <c r="J213" s="6">
        <v>9922</v>
      </c>
      <c r="K213" s="6">
        <v>14029</v>
      </c>
      <c r="L213" s="6">
        <v>1766</v>
      </c>
      <c r="M213" s="6">
        <v>4852</v>
      </c>
      <c r="N213" s="6">
        <v>20647</v>
      </c>
      <c r="O213" s="6">
        <v>36390</v>
      </c>
      <c r="P213" s="6">
        <v>3856</v>
      </c>
      <c r="Q213" s="6">
        <v>17478</v>
      </c>
      <c r="R213" s="6">
        <v>57724</v>
      </c>
      <c r="S213" s="6">
        <v>13859</v>
      </c>
      <c r="T213" s="6">
        <v>1654</v>
      </c>
      <c r="U213" s="6">
        <v>6991</v>
      </c>
      <c r="V213" s="6">
        <v>22504</v>
      </c>
      <c r="W213" s="6">
        <v>1646</v>
      </c>
      <c r="X213">
        <v>165</v>
      </c>
    </row>
    <row r="214" spans="1:24" ht="14.4" x14ac:dyDescent="0.3">
      <c r="A214" t="s">
        <v>203</v>
      </c>
      <c r="B214" t="s">
        <v>203</v>
      </c>
      <c r="C214" s="4" t="s">
        <v>900</v>
      </c>
      <c r="D214" s="4" t="s">
        <v>901</v>
      </c>
      <c r="E214" s="4" t="s">
        <v>902</v>
      </c>
      <c r="F214" s="4" t="s">
        <v>902</v>
      </c>
      <c r="G214" s="4">
        <v>0</v>
      </c>
      <c r="I214">
        <v>157.6</v>
      </c>
      <c r="J214">
        <v>49</v>
      </c>
      <c r="O214">
        <v>50</v>
      </c>
      <c r="Q214">
        <v>34</v>
      </c>
      <c r="R214">
        <v>84</v>
      </c>
      <c r="S214">
        <v>312</v>
      </c>
      <c r="U214">
        <v>19</v>
      </c>
      <c r="V214">
        <v>331</v>
      </c>
      <c r="W214">
        <v>16</v>
      </c>
      <c r="X214">
        <v>2</v>
      </c>
    </row>
    <row r="215" spans="1:24" ht="14.4" x14ac:dyDescent="0.3">
      <c r="A215" t="s">
        <v>204</v>
      </c>
      <c r="B215" t="s">
        <v>204</v>
      </c>
      <c r="C215" s="4" t="s">
        <v>903</v>
      </c>
      <c r="D215" s="4" t="s">
        <v>904</v>
      </c>
      <c r="E215" s="4" t="s">
        <v>905</v>
      </c>
      <c r="F215" s="4" t="s">
        <v>905</v>
      </c>
      <c r="G215" s="4">
        <v>0</v>
      </c>
      <c r="I215">
        <v>297.2</v>
      </c>
      <c r="J215">
        <v>103</v>
      </c>
      <c r="K215">
        <v>165</v>
      </c>
      <c r="L215">
        <v>140</v>
      </c>
      <c r="M215">
        <v>126</v>
      </c>
      <c r="N215">
        <v>431</v>
      </c>
      <c r="O215">
        <v>229</v>
      </c>
      <c r="P215">
        <v>601</v>
      </c>
      <c r="Q215">
        <v>730</v>
      </c>
      <c r="R215" s="6">
        <v>1560</v>
      </c>
      <c r="S215">
        <v>69</v>
      </c>
      <c r="T215">
        <v>189</v>
      </c>
      <c r="U215">
        <v>309</v>
      </c>
      <c r="V215">
        <v>567</v>
      </c>
      <c r="X215">
        <v>8</v>
      </c>
    </row>
    <row r="216" spans="1:24" ht="14.4" x14ac:dyDescent="0.3">
      <c r="A216" t="s">
        <v>205</v>
      </c>
      <c r="B216" t="s">
        <v>205</v>
      </c>
      <c r="C216" s="4" t="s">
        <v>906</v>
      </c>
      <c r="D216" s="4" t="s">
        <v>907</v>
      </c>
      <c r="E216" s="4" t="s">
        <v>908</v>
      </c>
      <c r="F216" s="4" t="s">
        <v>908</v>
      </c>
      <c r="G216" s="4">
        <v>0</v>
      </c>
      <c r="I216">
        <v>216.9</v>
      </c>
      <c r="J216">
        <v>65</v>
      </c>
      <c r="K216">
        <v>186</v>
      </c>
      <c r="M216">
        <v>409</v>
      </c>
      <c r="N216">
        <v>595</v>
      </c>
      <c r="O216">
        <v>221</v>
      </c>
      <c r="P216">
        <v>188</v>
      </c>
      <c r="Q216">
        <v>883</v>
      </c>
      <c r="R216" s="6">
        <v>1292</v>
      </c>
      <c r="S216">
        <v>175</v>
      </c>
      <c r="T216">
        <v>91</v>
      </c>
      <c r="U216">
        <v>179</v>
      </c>
      <c r="V216">
        <v>445</v>
      </c>
      <c r="W216">
        <v>27</v>
      </c>
      <c r="X216">
        <v>-2</v>
      </c>
    </row>
    <row r="217" spans="1:24" ht="14.4" x14ac:dyDescent="0.3">
      <c r="A217" t="s">
        <v>206</v>
      </c>
      <c r="B217" t="s">
        <v>206</v>
      </c>
      <c r="C217" s="4" t="s">
        <v>206</v>
      </c>
      <c r="D217" s="4" t="s">
        <v>909</v>
      </c>
      <c r="E217" s="4" t="s">
        <v>910</v>
      </c>
      <c r="F217" s="4" t="s">
        <v>910</v>
      </c>
      <c r="G217" s="4">
        <v>0</v>
      </c>
      <c r="I217">
        <v>268.89999999999998</v>
      </c>
      <c r="J217">
        <v>91</v>
      </c>
      <c r="K217">
        <v>922</v>
      </c>
      <c r="M217">
        <v>2</v>
      </c>
      <c r="N217">
        <v>924</v>
      </c>
      <c r="O217" s="6">
        <v>2354</v>
      </c>
      <c r="P217">
        <v>3</v>
      </c>
      <c r="Q217">
        <v>173</v>
      </c>
      <c r="R217" s="6">
        <v>2530</v>
      </c>
      <c r="S217">
        <v>451</v>
      </c>
      <c r="T217">
        <v>32</v>
      </c>
      <c r="U217">
        <v>94</v>
      </c>
      <c r="V217">
        <v>577</v>
      </c>
      <c r="X217">
        <v>2</v>
      </c>
    </row>
    <row r="218" spans="1:24" ht="14.4" x14ac:dyDescent="0.3">
      <c r="A218" t="s">
        <v>207</v>
      </c>
      <c r="B218" t="s">
        <v>207</v>
      </c>
      <c r="C218" s="4" t="s">
        <v>911</v>
      </c>
      <c r="D218" s="4" t="s">
        <v>912</v>
      </c>
      <c r="E218" s="4" t="s">
        <v>913</v>
      </c>
      <c r="F218" s="4" t="s">
        <v>913</v>
      </c>
      <c r="G218" s="4">
        <v>0</v>
      </c>
      <c r="I218">
        <v>301.5</v>
      </c>
      <c r="J218">
        <v>601</v>
      </c>
      <c r="L218">
        <v>117</v>
      </c>
      <c r="M218">
        <v>581</v>
      </c>
      <c r="N218">
        <v>698</v>
      </c>
      <c r="O218">
        <v>478</v>
      </c>
      <c r="P218">
        <v>143</v>
      </c>
      <c r="Q218" s="6">
        <v>1735</v>
      </c>
      <c r="R218" s="6">
        <v>2356</v>
      </c>
      <c r="S218">
        <v>105</v>
      </c>
      <c r="T218">
        <v>113</v>
      </c>
      <c r="U218">
        <v>773</v>
      </c>
      <c r="V218">
        <v>991</v>
      </c>
      <c r="X218">
        <v>10</v>
      </c>
    </row>
    <row r="219" spans="1:24" ht="14.4" x14ac:dyDescent="0.3">
      <c r="C219" s="4">
        <v>0</v>
      </c>
      <c r="D219" s="4">
        <v>0</v>
      </c>
      <c r="E219" s="4">
        <v>0</v>
      </c>
      <c r="F219" s="4">
        <v>0</v>
      </c>
      <c r="G219" s="4">
        <v>0</v>
      </c>
    </row>
    <row r="220" spans="1:24" ht="14.4" x14ac:dyDescent="0.3">
      <c r="A220" t="s">
        <v>208</v>
      </c>
      <c r="B220" t="s">
        <v>208</v>
      </c>
      <c r="C220" s="4" t="s">
        <v>914</v>
      </c>
      <c r="D220" s="4" t="s">
        <v>915</v>
      </c>
      <c r="E220" s="4" t="s">
        <v>916</v>
      </c>
      <c r="F220" s="4" t="s">
        <v>916</v>
      </c>
      <c r="G220" s="4">
        <v>0</v>
      </c>
      <c r="I220">
        <v>191.6</v>
      </c>
      <c r="J220">
        <v>417</v>
      </c>
      <c r="K220">
        <v>745</v>
      </c>
      <c r="L220">
        <v>117</v>
      </c>
      <c r="M220">
        <v>-344</v>
      </c>
      <c r="N220">
        <v>518</v>
      </c>
      <c r="O220" s="6">
        <v>2205</v>
      </c>
      <c r="P220">
        <v>208</v>
      </c>
      <c r="Q220">
        <v>685</v>
      </c>
      <c r="R220" s="6">
        <v>3098</v>
      </c>
      <c r="S220">
        <v>214</v>
      </c>
      <c r="T220">
        <v>2</v>
      </c>
      <c r="U220">
        <v>-401</v>
      </c>
      <c r="V220">
        <v>-185</v>
      </c>
      <c r="X220">
        <v>1</v>
      </c>
    </row>
    <row r="221" spans="1:24" ht="14.4" x14ac:dyDescent="0.3">
      <c r="A221" t="s">
        <v>209</v>
      </c>
      <c r="B221" t="s">
        <v>209</v>
      </c>
      <c r="C221" s="4" t="s">
        <v>917</v>
      </c>
      <c r="D221" s="4" t="s">
        <v>918</v>
      </c>
      <c r="E221" s="4" t="s">
        <v>919</v>
      </c>
      <c r="F221" s="4" t="s">
        <v>919</v>
      </c>
      <c r="G221" s="4">
        <v>0</v>
      </c>
      <c r="I221">
        <v>329.3</v>
      </c>
      <c r="J221">
        <v>342</v>
      </c>
      <c r="K221">
        <v>652</v>
      </c>
      <c r="L221">
        <v>17</v>
      </c>
      <c r="M221">
        <v>404</v>
      </c>
      <c r="N221" s="6">
        <v>1073</v>
      </c>
      <c r="O221">
        <v>811</v>
      </c>
      <c r="P221">
        <v>49</v>
      </c>
      <c r="Q221" s="6">
        <v>1461</v>
      </c>
      <c r="R221" s="6">
        <v>2321</v>
      </c>
      <c r="S221">
        <v>535</v>
      </c>
      <c r="T221">
        <v>145</v>
      </c>
      <c r="U221">
        <v>942</v>
      </c>
      <c r="V221" s="6">
        <v>1622</v>
      </c>
      <c r="W221">
        <v>6</v>
      </c>
      <c r="X221">
        <v>1</v>
      </c>
    </row>
    <row r="222" spans="1:24" ht="14.4" x14ac:dyDescent="0.3">
      <c r="A222" t="s">
        <v>210</v>
      </c>
      <c r="B222" t="s">
        <v>210</v>
      </c>
      <c r="C222" s="4" t="s">
        <v>210</v>
      </c>
      <c r="D222" s="4" t="s">
        <v>920</v>
      </c>
      <c r="E222" s="4" t="s">
        <v>921</v>
      </c>
      <c r="F222" s="4" t="s">
        <v>921</v>
      </c>
      <c r="G222" s="4">
        <v>0</v>
      </c>
      <c r="I222">
        <v>294.2</v>
      </c>
      <c r="J222">
        <v>569</v>
      </c>
      <c r="K222" s="6">
        <v>1223</v>
      </c>
      <c r="L222">
        <v>561</v>
      </c>
      <c r="M222">
        <v>164</v>
      </c>
      <c r="N222" s="6">
        <v>1948</v>
      </c>
      <c r="O222" s="6">
        <v>1715</v>
      </c>
      <c r="P222">
        <v>713</v>
      </c>
      <c r="Q222">
        <v>438</v>
      </c>
      <c r="R222" s="6">
        <v>2866</v>
      </c>
      <c r="S222">
        <v>205</v>
      </c>
      <c r="T222">
        <v>236</v>
      </c>
      <c r="U222">
        <v>234</v>
      </c>
      <c r="V222">
        <v>675</v>
      </c>
      <c r="W222">
        <v>7</v>
      </c>
      <c r="X222">
        <v>13</v>
      </c>
    </row>
    <row r="223" spans="1:24" ht="14.4" x14ac:dyDescent="0.3">
      <c r="A223" t="s">
        <v>211</v>
      </c>
      <c r="B223" t="s">
        <v>211</v>
      </c>
      <c r="C223" s="4" t="s">
        <v>922</v>
      </c>
      <c r="D223" s="4" t="s">
        <v>923</v>
      </c>
      <c r="E223" s="4" t="s">
        <v>924</v>
      </c>
      <c r="F223" s="4" t="s">
        <v>924</v>
      </c>
      <c r="G223" s="4">
        <v>0</v>
      </c>
      <c r="I223">
        <v>263.7</v>
      </c>
      <c r="J223">
        <v>6</v>
      </c>
      <c r="K223">
        <v>153</v>
      </c>
      <c r="M223">
        <v>55</v>
      </c>
      <c r="N223">
        <v>208</v>
      </c>
      <c r="O223">
        <v>743</v>
      </c>
      <c r="P223">
        <v>14</v>
      </c>
      <c r="Q223" s="6">
        <v>1096</v>
      </c>
      <c r="R223" s="6">
        <v>1853</v>
      </c>
      <c r="S223">
        <v>765</v>
      </c>
      <c r="U223">
        <v>98</v>
      </c>
      <c r="V223">
        <v>863</v>
      </c>
      <c r="W223">
        <v>212</v>
      </c>
      <c r="X223">
        <v>9</v>
      </c>
    </row>
    <row r="224" spans="1:24" ht="14.4" x14ac:dyDescent="0.3">
      <c r="A224" t="s">
        <v>212</v>
      </c>
      <c r="B224" t="s">
        <v>212</v>
      </c>
      <c r="C224" s="4" t="s">
        <v>925</v>
      </c>
      <c r="D224" s="4" t="s">
        <v>926</v>
      </c>
      <c r="E224" s="4" t="s">
        <v>927</v>
      </c>
      <c r="F224" s="4" t="s">
        <v>927</v>
      </c>
      <c r="G224" s="4">
        <v>0</v>
      </c>
      <c r="I224">
        <v>212.8</v>
      </c>
      <c r="J224">
        <v>451</v>
      </c>
      <c r="K224" s="6">
        <v>1070</v>
      </c>
      <c r="L224">
        <v>68</v>
      </c>
      <c r="M224">
        <v>62</v>
      </c>
      <c r="N224" s="6">
        <v>1200</v>
      </c>
      <c r="O224" s="6">
        <v>2275</v>
      </c>
      <c r="P224">
        <v>213</v>
      </c>
      <c r="Q224">
        <v>101</v>
      </c>
      <c r="R224" s="6">
        <v>2589</v>
      </c>
      <c r="S224">
        <v>249</v>
      </c>
      <c r="T224">
        <v>214</v>
      </c>
      <c r="U224">
        <v>254</v>
      </c>
      <c r="V224">
        <v>717</v>
      </c>
      <c r="W224">
        <v>9</v>
      </c>
    </row>
    <row r="225" spans="1:24" ht="14.4" x14ac:dyDescent="0.3">
      <c r="A225" t="s">
        <v>213</v>
      </c>
      <c r="B225" t="s">
        <v>213</v>
      </c>
      <c r="C225" s="4" t="s">
        <v>928</v>
      </c>
      <c r="D225" s="4" t="s">
        <v>929</v>
      </c>
      <c r="E225" s="4" t="s">
        <v>930</v>
      </c>
      <c r="F225" s="4" t="s">
        <v>930</v>
      </c>
      <c r="G225" s="4">
        <v>0</v>
      </c>
      <c r="I225">
        <v>208</v>
      </c>
      <c r="J225">
        <v>798</v>
      </c>
      <c r="K225">
        <v>646</v>
      </c>
      <c r="L225">
        <v>109</v>
      </c>
      <c r="N225">
        <v>755</v>
      </c>
      <c r="O225" s="6">
        <v>1837</v>
      </c>
      <c r="P225">
        <v>222</v>
      </c>
      <c r="Q225">
        <v>203</v>
      </c>
      <c r="R225" s="6">
        <v>2262</v>
      </c>
      <c r="S225">
        <v>444</v>
      </c>
      <c r="T225">
        <v>16</v>
      </c>
      <c r="U225">
        <v>109</v>
      </c>
      <c r="V225">
        <v>569</v>
      </c>
      <c r="W225">
        <v>230</v>
      </c>
      <c r="X225">
        <v>6</v>
      </c>
    </row>
    <row r="226" spans="1:24" ht="14.4" x14ac:dyDescent="0.3">
      <c r="A226" t="s">
        <v>214</v>
      </c>
      <c r="B226" t="s">
        <v>214</v>
      </c>
      <c r="C226" s="4" t="s">
        <v>931</v>
      </c>
      <c r="D226" s="4" t="s">
        <v>932</v>
      </c>
      <c r="E226" s="4" t="s">
        <v>933</v>
      </c>
      <c r="F226" s="4" t="s">
        <v>933</v>
      </c>
      <c r="G226" s="4">
        <v>0</v>
      </c>
      <c r="I226">
        <v>169.9</v>
      </c>
      <c r="J226">
        <v>291</v>
      </c>
      <c r="M226">
        <v>157</v>
      </c>
      <c r="N226">
        <v>157</v>
      </c>
      <c r="O226">
        <v>621</v>
      </c>
      <c r="Q226">
        <v>300</v>
      </c>
      <c r="R226">
        <v>921</v>
      </c>
      <c r="S226">
        <v>607</v>
      </c>
      <c r="T226">
        <v>1</v>
      </c>
      <c r="U226">
        <v>30</v>
      </c>
      <c r="V226">
        <v>638</v>
      </c>
      <c r="W226">
        <v>17</v>
      </c>
    </row>
    <row r="227" spans="1:24" ht="14.4" x14ac:dyDescent="0.3">
      <c r="A227" t="s">
        <v>215</v>
      </c>
      <c r="B227" t="s">
        <v>215</v>
      </c>
      <c r="C227" s="4" t="s">
        <v>934</v>
      </c>
      <c r="D227" s="4" t="s">
        <v>935</v>
      </c>
      <c r="E227" s="4" t="s">
        <v>936</v>
      </c>
      <c r="F227" s="4" t="s">
        <v>936</v>
      </c>
      <c r="G227" s="4">
        <v>0</v>
      </c>
      <c r="I227">
        <v>228.8</v>
      </c>
      <c r="J227">
        <v>687</v>
      </c>
      <c r="K227">
        <v>341</v>
      </c>
      <c r="L227">
        <v>72</v>
      </c>
      <c r="M227">
        <v>60</v>
      </c>
      <c r="N227">
        <v>473</v>
      </c>
      <c r="O227" s="6">
        <v>1196</v>
      </c>
      <c r="P227">
        <v>193</v>
      </c>
      <c r="Q227">
        <v>163</v>
      </c>
      <c r="R227" s="6">
        <v>1552</v>
      </c>
      <c r="S227">
        <v>634</v>
      </c>
      <c r="T227">
        <v>109</v>
      </c>
      <c r="U227">
        <v>151</v>
      </c>
      <c r="V227">
        <v>894</v>
      </c>
      <c r="W227">
        <v>126</v>
      </c>
      <c r="X227">
        <v>8</v>
      </c>
    </row>
    <row r="228" spans="1:24" ht="14.4" x14ac:dyDescent="0.3">
      <c r="A228" t="s">
        <v>216</v>
      </c>
      <c r="B228" t="s">
        <v>216</v>
      </c>
      <c r="C228" s="4" t="s">
        <v>937</v>
      </c>
      <c r="D228" s="4" t="s">
        <v>938</v>
      </c>
      <c r="E228" s="4" t="s">
        <v>939</v>
      </c>
      <c r="F228" s="4" t="s">
        <v>939</v>
      </c>
      <c r="G228" s="4">
        <v>0</v>
      </c>
      <c r="I228">
        <v>202.4</v>
      </c>
      <c r="K228">
        <v>641</v>
      </c>
      <c r="M228">
        <v>200</v>
      </c>
      <c r="N228">
        <v>841</v>
      </c>
      <c r="O228">
        <v>759</v>
      </c>
      <c r="P228">
        <v>54</v>
      </c>
      <c r="Q228">
        <v>677</v>
      </c>
      <c r="R228" s="6">
        <v>1490</v>
      </c>
      <c r="S228">
        <v>397</v>
      </c>
      <c r="U228">
        <v>95</v>
      </c>
      <c r="V228">
        <v>492</v>
      </c>
      <c r="X228">
        <v>20</v>
      </c>
    </row>
    <row r="229" spans="1:24" ht="14.4" x14ac:dyDescent="0.3">
      <c r="A229" t="s">
        <v>217</v>
      </c>
      <c r="B229" t="s">
        <v>217</v>
      </c>
      <c r="C229" s="4" t="s">
        <v>940</v>
      </c>
      <c r="D229" s="4" t="s">
        <v>941</v>
      </c>
      <c r="E229" s="4" t="s">
        <v>942</v>
      </c>
      <c r="F229" s="4" t="s">
        <v>942</v>
      </c>
      <c r="G229" s="4">
        <v>0</v>
      </c>
      <c r="I229">
        <v>243.2</v>
      </c>
      <c r="J229">
        <v>135</v>
      </c>
      <c r="K229">
        <v>393</v>
      </c>
      <c r="M229">
        <v>70</v>
      </c>
      <c r="N229">
        <v>463</v>
      </c>
      <c r="O229">
        <v>577</v>
      </c>
      <c r="Q229">
        <v>729</v>
      </c>
      <c r="R229" s="6">
        <v>1306</v>
      </c>
      <c r="S229">
        <v>102</v>
      </c>
      <c r="T229">
        <v>38</v>
      </c>
      <c r="U229">
        <v>228</v>
      </c>
      <c r="V229">
        <v>368</v>
      </c>
      <c r="X229">
        <v>3</v>
      </c>
    </row>
    <row r="230" spans="1:24" ht="14.4" x14ac:dyDescent="0.3">
      <c r="A230" t="s">
        <v>218</v>
      </c>
      <c r="B230" t="s">
        <v>218</v>
      </c>
      <c r="C230" s="4" t="s">
        <v>943</v>
      </c>
      <c r="D230" s="4" t="s">
        <v>944</v>
      </c>
      <c r="E230" s="4" t="s">
        <v>945</v>
      </c>
      <c r="F230" s="4" t="s">
        <v>945</v>
      </c>
      <c r="G230" s="4">
        <v>0</v>
      </c>
      <c r="I230">
        <v>232.5</v>
      </c>
      <c r="J230">
        <v>314</v>
      </c>
      <c r="K230">
        <v>948</v>
      </c>
      <c r="L230">
        <v>110</v>
      </c>
      <c r="M230">
        <v>103</v>
      </c>
      <c r="N230" s="6">
        <v>1161</v>
      </c>
      <c r="O230" s="6">
        <v>1072</v>
      </c>
      <c r="P230">
        <v>110</v>
      </c>
      <c r="Q230">
        <v>298</v>
      </c>
      <c r="R230" s="6">
        <v>1480</v>
      </c>
      <c r="S230">
        <v>459</v>
      </c>
      <c r="T230">
        <v>20</v>
      </c>
      <c r="U230">
        <v>260</v>
      </c>
      <c r="V230">
        <v>739</v>
      </c>
      <c r="X230">
        <v>8</v>
      </c>
    </row>
    <row r="231" spans="1:24" ht="14.4" x14ac:dyDescent="0.3">
      <c r="A231" t="s">
        <v>219</v>
      </c>
      <c r="B231" t="s">
        <v>219</v>
      </c>
      <c r="C231" s="4" t="s">
        <v>946</v>
      </c>
      <c r="D231" s="4" t="s">
        <v>947</v>
      </c>
      <c r="E231" s="4" t="s">
        <v>948</v>
      </c>
      <c r="F231" s="4" t="s">
        <v>948</v>
      </c>
      <c r="G231" s="4">
        <v>0</v>
      </c>
      <c r="I231">
        <v>203.3</v>
      </c>
      <c r="J231">
        <v>615</v>
      </c>
      <c r="K231">
        <v>610</v>
      </c>
      <c r="M231">
        <v>245</v>
      </c>
      <c r="N231">
        <v>855</v>
      </c>
      <c r="O231" s="6">
        <v>1618</v>
      </c>
      <c r="Q231">
        <v>184</v>
      </c>
      <c r="R231" s="6">
        <v>1802</v>
      </c>
      <c r="S231">
        <v>612</v>
      </c>
      <c r="U231">
        <v>186</v>
      </c>
      <c r="V231">
        <v>798</v>
      </c>
      <c r="W231">
        <v>13</v>
      </c>
      <c r="X231">
        <v>8</v>
      </c>
    </row>
    <row r="232" spans="1:24" ht="14.4" x14ac:dyDescent="0.3">
      <c r="A232" t="s">
        <v>220</v>
      </c>
      <c r="B232" t="s">
        <v>220</v>
      </c>
      <c r="C232" s="4" t="s">
        <v>949</v>
      </c>
      <c r="D232" s="4" t="s">
        <v>950</v>
      </c>
      <c r="E232" s="4" t="s">
        <v>951</v>
      </c>
      <c r="F232" s="4" t="s">
        <v>951</v>
      </c>
      <c r="G232" s="4">
        <v>0</v>
      </c>
      <c r="I232">
        <v>178.8</v>
      </c>
      <c r="J232">
        <v>618</v>
      </c>
      <c r="K232">
        <v>569</v>
      </c>
      <c r="L232">
        <v>7</v>
      </c>
      <c r="M232">
        <v>60</v>
      </c>
      <c r="N232">
        <v>636</v>
      </c>
      <c r="O232" s="6">
        <v>2981</v>
      </c>
      <c r="P232">
        <v>96</v>
      </c>
      <c r="Q232">
        <v>154</v>
      </c>
      <c r="R232" s="6">
        <v>3231</v>
      </c>
      <c r="S232">
        <v>693</v>
      </c>
      <c r="U232">
        <v>97</v>
      </c>
      <c r="V232">
        <v>790</v>
      </c>
      <c r="W232">
        <v>127</v>
      </c>
      <c r="X232">
        <v>3</v>
      </c>
    </row>
    <row r="233" spans="1:24" ht="14.4" x14ac:dyDescent="0.3">
      <c r="A233" t="s">
        <v>221</v>
      </c>
      <c r="B233" t="s">
        <v>221</v>
      </c>
      <c r="C233" s="4" t="s">
        <v>952</v>
      </c>
      <c r="D233" s="4" t="s">
        <v>953</v>
      </c>
      <c r="E233" s="4" t="s">
        <v>954</v>
      </c>
      <c r="F233" s="4" t="s">
        <v>954</v>
      </c>
      <c r="G233" s="4">
        <v>0</v>
      </c>
      <c r="I233">
        <v>167.4</v>
      </c>
      <c r="J233">
        <v>40</v>
      </c>
      <c r="K233">
        <v>207</v>
      </c>
      <c r="M233">
        <v>29</v>
      </c>
      <c r="N233">
        <v>236</v>
      </c>
      <c r="O233" s="6">
        <v>1575</v>
      </c>
      <c r="P233">
        <v>84</v>
      </c>
      <c r="Q233">
        <v>543</v>
      </c>
      <c r="R233" s="6">
        <v>2202</v>
      </c>
      <c r="S233">
        <v>71</v>
      </c>
      <c r="T233">
        <v>42</v>
      </c>
      <c r="U233">
        <v>128</v>
      </c>
      <c r="V233">
        <v>241</v>
      </c>
    </row>
    <row r="234" spans="1:24" ht="14.4" x14ac:dyDescent="0.3">
      <c r="A234" t="s">
        <v>222</v>
      </c>
      <c r="B234" t="s">
        <v>222</v>
      </c>
      <c r="C234" s="4" t="s">
        <v>222</v>
      </c>
      <c r="D234" s="4" t="s">
        <v>955</v>
      </c>
      <c r="E234" s="4" t="s">
        <v>956</v>
      </c>
      <c r="F234" s="4" t="s">
        <v>956</v>
      </c>
      <c r="G234" s="4">
        <v>0</v>
      </c>
      <c r="I234">
        <v>136.5</v>
      </c>
      <c r="K234">
        <v>159</v>
      </c>
      <c r="L234">
        <v>58</v>
      </c>
      <c r="M234">
        <v>102</v>
      </c>
      <c r="N234">
        <v>319</v>
      </c>
      <c r="O234">
        <v>467</v>
      </c>
      <c r="P234">
        <v>174</v>
      </c>
      <c r="Q234">
        <v>588</v>
      </c>
      <c r="R234" s="6">
        <v>1229</v>
      </c>
      <c r="S234">
        <v>147</v>
      </c>
      <c r="T234">
        <v>103</v>
      </c>
      <c r="U234">
        <v>225</v>
      </c>
      <c r="V234">
        <v>475</v>
      </c>
      <c r="W234">
        <v>3</v>
      </c>
      <c r="X234">
        <v>1</v>
      </c>
    </row>
    <row r="235" spans="1:24" ht="14.4" x14ac:dyDescent="0.3">
      <c r="A235" t="s">
        <v>223</v>
      </c>
      <c r="B235" t="s">
        <v>223</v>
      </c>
      <c r="C235" s="4" t="s">
        <v>957</v>
      </c>
      <c r="D235" s="4" t="s">
        <v>958</v>
      </c>
      <c r="E235" s="4" t="s">
        <v>959</v>
      </c>
      <c r="F235" s="4" t="s">
        <v>959</v>
      </c>
      <c r="G235" s="4">
        <v>0</v>
      </c>
      <c r="I235">
        <v>295.3</v>
      </c>
      <c r="J235">
        <v>839</v>
      </c>
      <c r="K235">
        <v>78</v>
      </c>
      <c r="M235">
        <v>75</v>
      </c>
      <c r="N235">
        <v>153</v>
      </c>
      <c r="O235" s="6">
        <v>1888</v>
      </c>
      <c r="P235">
        <v>1</v>
      </c>
      <c r="Q235">
        <v>575</v>
      </c>
      <c r="R235" s="6">
        <v>2464</v>
      </c>
      <c r="S235">
        <v>374</v>
      </c>
      <c r="T235">
        <v>3</v>
      </c>
      <c r="U235">
        <v>53</v>
      </c>
      <c r="V235">
        <v>430</v>
      </c>
      <c r="W235">
        <v>45</v>
      </c>
      <c r="X235">
        <v>4</v>
      </c>
    </row>
    <row r="236" spans="1:24" ht="14.4" x14ac:dyDescent="0.3">
      <c r="A236" t="s">
        <v>224</v>
      </c>
      <c r="B236" t="s">
        <v>224</v>
      </c>
      <c r="C236" s="4" t="s">
        <v>960</v>
      </c>
      <c r="D236" s="4" t="s">
        <v>961</v>
      </c>
      <c r="E236" s="4" t="s">
        <v>962</v>
      </c>
      <c r="F236" s="4" t="s">
        <v>962</v>
      </c>
      <c r="G236" s="4">
        <v>0</v>
      </c>
      <c r="I236">
        <v>253.1</v>
      </c>
      <c r="J236">
        <v>34</v>
      </c>
      <c r="K236">
        <v>552</v>
      </c>
      <c r="L236">
        <v>64</v>
      </c>
      <c r="M236">
        <v>142</v>
      </c>
      <c r="N236">
        <v>758</v>
      </c>
      <c r="O236" s="6">
        <v>1333</v>
      </c>
      <c r="P236">
        <v>65</v>
      </c>
      <c r="Q236">
        <v>407</v>
      </c>
      <c r="R236" s="6">
        <v>1805</v>
      </c>
      <c r="S236">
        <v>914</v>
      </c>
      <c r="T236">
        <v>1</v>
      </c>
      <c r="U236">
        <v>233</v>
      </c>
      <c r="V236" s="6">
        <v>1148</v>
      </c>
    </row>
    <row r="237" spans="1:24" ht="14.4" x14ac:dyDescent="0.3">
      <c r="A237" t="s">
        <v>225</v>
      </c>
      <c r="B237" t="s">
        <v>225</v>
      </c>
      <c r="C237" s="4" t="s">
        <v>963</v>
      </c>
      <c r="D237" s="4" t="s">
        <v>964</v>
      </c>
      <c r="E237" s="4" t="s">
        <v>965</v>
      </c>
      <c r="F237" s="4" t="s">
        <v>965</v>
      </c>
      <c r="G237" s="4">
        <v>0</v>
      </c>
      <c r="I237">
        <v>175</v>
      </c>
      <c r="K237">
        <v>251</v>
      </c>
      <c r="L237">
        <v>20</v>
      </c>
      <c r="M237">
        <v>96</v>
      </c>
      <c r="N237">
        <v>367</v>
      </c>
      <c r="O237">
        <v>550</v>
      </c>
      <c r="P237">
        <v>110</v>
      </c>
      <c r="Q237">
        <v>503</v>
      </c>
      <c r="R237" s="6">
        <v>1163</v>
      </c>
      <c r="S237">
        <v>95</v>
      </c>
      <c r="U237">
        <v>178</v>
      </c>
      <c r="V237">
        <v>273</v>
      </c>
      <c r="W237">
        <v>70</v>
      </c>
    </row>
    <row r="238" spans="1:24" ht="14.4" x14ac:dyDescent="0.3">
      <c r="A238" t="s">
        <v>226</v>
      </c>
      <c r="B238" t="s">
        <v>226</v>
      </c>
      <c r="C238" s="4" t="s">
        <v>966</v>
      </c>
      <c r="D238" s="4" t="s">
        <v>967</v>
      </c>
      <c r="E238" s="4" t="s">
        <v>968</v>
      </c>
      <c r="F238" s="4" t="s">
        <v>968</v>
      </c>
      <c r="G238" s="4">
        <v>0</v>
      </c>
      <c r="I238">
        <v>230.6</v>
      </c>
      <c r="J238">
        <v>347</v>
      </c>
      <c r="K238">
        <v>845</v>
      </c>
      <c r="L238">
        <v>104</v>
      </c>
      <c r="M238">
        <v>91</v>
      </c>
      <c r="N238" s="6">
        <v>1040</v>
      </c>
      <c r="O238" s="6">
        <v>1298</v>
      </c>
      <c r="P238">
        <v>53</v>
      </c>
      <c r="Q238">
        <v>157</v>
      </c>
      <c r="R238" s="6">
        <v>1508</v>
      </c>
      <c r="S238" s="6">
        <v>1115</v>
      </c>
      <c r="T238">
        <v>129</v>
      </c>
      <c r="U238">
        <v>313</v>
      </c>
      <c r="V238" s="6">
        <v>1557</v>
      </c>
      <c r="W238">
        <v>57</v>
      </c>
      <c r="X238">
        <v>4</v>
      </c>
    </row>
    <row r="239" spans="1:24" ht="14.4" x14ac:dyDescent="0.3">
      <c r="A239" t="s">
        <v>227</v>
      </c>
      <c r="B239" t="s">
        <v>227</v>
      </c>
      <c r="C239" s="4" t="s">
        <v>969</v>
      </c>
      <c r="D239" s="4" t="s">
        <v>970</v>
      </c>
      <c r="E239" s="4" t="s">
        <v>971</v>
      </c>
      <c r="F239" s="4" t="s">
        <v>971</v>
      </c>
      <c r="G239" s="4">
        <v>0</v>
      </c>
      <c r="I239">
        <v>235.2</v>
      </c>
      <c r="K239">
        <v>341</v>
      </c>
      <c r="L239">
        <v>16</v>
      </c>
      <c r="M239">
        <v>66</v>
      </c>
      <c r="N239">
        <v>423</v>
      </c>
      <c r="O239">
        <v>507</v>
      </c>
      <c r="P239">
        <v>168</v>
      </c>
      <c r="Q239">
        <v>387</v>
      </c>
      <c r="R239" s="6">
        <v>1062</v>
      </c>
      <c r="S239">
        <v>76</v>
      </c>
      <c r="U239">
        <v>162</v>
      </c>
      <c r="V239">
        <v>238</v>
      </c>
      <c r="W239">
        <v>16</v>
      </c>
      <c r="X239">
        <v>2</v>
      </c>
    </row>
    <row r="240" spans="1:24" ht="14.4" x14ac:dyDescent="0.3">
      <c r="A240" t="s">
        <v>228</v>
      </c>
      <c r="B240" t="s">
        <v>228</v>
      </c>
      <c r="C240" s="4" t="s">
        <v>972</v>
      </c>
      <c r="D240" s="4" t="s">
        <v>973</v>
      </c>
      <c r="E240" s="4" t="s">
        <v>974</v>
      </c>
      <c r="F240" s="4" t="s">
        <v>974</v>
      </c>
      <c r="G240" s="4">
        <v>0</v>
      </c>
      <c r="I240">
        <v>169.5</v>
      </c>
      <c r="J240">
        <v>68</v>
      </c>
      <c r="K240">
        <v>239</v>
      </c>
      <c r="L240">
        <v>24</v>
      </c>
      <c r="M240">
        <v>117</v>
      </c>
      <c r="N240">
        <v>380</v>
      </c>
      <c r="O240">
        <v>382</v>
      </c>
      <c r="P240">
        <v>24</v>
      </c>
      <c r="Q240">
        <v>628</v>
      </c>
      <c r="R240" s="6">
        <v>1034</v>
      </c>
      <c r="S240">
        <v>73</v>
      </c>
      <c r="T240">
        <v>55</v>
      </c>
      <c r="U240">
        <v>466</v>
      </c>
      <c r="V240">
        <v>594</v>
      </c>
      <c r="X240">
        <v>4</v>
      </c>
    </row>
    <row r="241" spans="1:24" ht="14.4" x14ac:dyDescent="0.3">
      <c r="A241" t="s">
        <v>229</v>
      </c>
      <c r="B241" t="s">
        <v>229</v>
      </c>
      <c r="C241" s="4" t="s">
        <v>975</v>
      </c>
      <c r="D241" s="4" t="s">
        <v>976</v>
      </c>
      <c r="E241" s="4" t="s">
        <v>977</v>
      </c>
      <c r="F241" s="4" t="s">
        <v>977</v>
      </c>
      <c r="G241" s="4">
        <v>0</v>
      </c>
      <c r="I241">
        <v>241.7</v>
      </c>
      <c r="J241">
        <v>659</v>
      </c>
      <c r="K241">
        <v>498</v>
      </c>
      <c r="L241">
        <v>1</v>
      </c>
      <c r="M241">
        <v>141</v>
      </c>
      <c r="N241">
        <v>640</v>
      </c>
      <c r="O241" s="6">
        <v>3000</v>
      </c>
      <c r="P241">
        <v>1</v>
      </c>
      <c r="Q241">
        <v>369</v>
      </c>
      <c r="R241" s="6">
        <v>3370</v>
      </c>
      <c r="S241" s="6">
        <v>1145</v>
      </c>
      <c r="T241">
        <v>51</v>
      </c>
      <c r="U241">
        <v>136</v>
      </c>
      <c r="V241" s="6">
        <v>1332</v>
      </c>
      <c r="W241">
        <v>434</v>
      </c>
      <c r="X241">
        <v>21</v>
      </c>
    </row>
    <row r="242" spans="1:24" ht="14.4" x14ac:dyDescent="0.3">
      <c r="A242" t="s">
        <v>230</v>
      </c>
      <c r="B242" t="s">
        <v>230</v>
      </c>
      <c r="C242" s="4" t="s">
        <v>978</v>
      </c>
      <c r="D242" s="4" t="s">
        <v>979</v>
      </c>
      <c r="E242" s="4" t="s">
        <v>980</v>
      </c>
      <c r="F242" s="4" t="s">
        <v>980</v>
      </c>
      <c r="G242" s="4">
        <v>0</v>
      </c>
      <c r="I242">
        <v>167.2</v>
      </c>
      <c r="K242">
        <v>180</v>
      </c>
      <c r="L242">
        <v>114</v>
      </c>
      <c r="M242" s="6">
        <v>1170</v>
      </c>
      <c r="N242" s="6">
        <v>1464</v>
      </c>
      <c r="O242">
        <v>131</v>
      </c>
      <c r="P242">
        <v>121</v>
      </c>
      <c r="Q242" s="6">
        <v>1731</v>
      </c>
      <c r="R242" s="6">
        <v>1983</v>
      </c>
      <c r="S242">
        <v>90</v>
      </c>
      <c r="T242">
        <v>6</v>
      </c>
      <c r="U242">
        <v>890</v>
      </c>
      <c r="V242">
        <v>986</v>
      </c>
      <c r="W242">
        <v>10</v>
      </c>
      <c r="X242">
        <v>3</v>
      </c>
    </row>
    <row r="243" spans="1:24" ht="14.4" x14ac:dyDescent="0.3">
      <c r="A243" t="s">
        <v>231</v>
      </c>
      <c r="B243" t="s">
        <v>231</v>
      </c>
      <c r="C243" s="4" t="s">
        <v>981</v>
      </c>
      <c r="D243" s="4" t="s">
        <v>982</v>
      </c>
      <c r="E243" s="4" t="s">
        <v>983</v>
      </c>
      <c r="F243" s="4" t="s">
        <v>983</v>
      </c>
      <c r="G243" s="4">
        <v>0</v>
      </c>
      <c r="I243">
        <v>150</v>
      </c>
      <c r="J243" s="6">
        <v>1312</v>
      </c>
      <c r="K243">
        <v>246</v>
      </c>
      <c r="L243">
        <v>-1</v>
      </c>
      <c r="M243">
        <v>3</v>
      </c>
      <c r="N243">
        <v>248</v>
      </c>
      <c r="O243">
        <v>788</v>
      </c>
      <c r="P243">
        <v>2</v>
      </c>
      <c r="Q243">
        <v>16</v>
      </c>
      <c r="R243">
        <v>806</v>
      </c>
      <c r="S243">
        <v>575</v>
      </c>
      <c r="T243">
        <v>1</v>
      </c>
      <c r="U243">
        <v>111</v>
      </c>
      <c r="V243">
        <v>687</v>
      </c>
      <c r="W243">
        <v>200</v>
      </c>
      <c r="X243">
        <v>20</v>
      </c>
    </row>
    <row r="244" spans="1:24" ht="14.4" x14ac:dyDescent="0.3">
      <c r="A244" t="s">
        <v>232</v>
      </c>
      <c r="B244" t="s">
        <v>232</v>
      </c>
      <c r="C244" s="4" t="s">
        <v>984</v>
      </c>
      <c r="D244" s="4" t="s">
        <v>985</v>
      </c>
      <c r="E244" s="4" t="s">
        <v>986</v>
      </c>
      <c r="F244" s="4" t="s">
        <v>986</v>
      </c>
      <c r="G244" s="4">
        <v>0</v>
      </c>
      <c r="I244">
        <v>230.7</v>
      </c>
      <c r="J244">
        <v>121</v>
      </c>
      <c r="K244">
        <v>168</v>
      </c>
      <c r="L244">
        <v>26</v>
      </c>
      <c r="M244">
        <v>125</v>
      </c>
      <c r="N244">
        <v>319</v>
      </c>
      <c r="O244">
        <v>391</v>
      </c>
      <c r="P244">
        <v>31</v>
      </c>
      <c r="Q244">
        <v>328</v>
      </c>
      <c r="R244">
        <v>750</v>
      </c>
      <c r="S244">
        <v>29</v>
      </c>
      <c r="T244">
        <v>49</v>
      </c>
      <c r="U244">
        <v>76</v>
      </c>
      <c r="V244">
        <v>154</v>
      </c>
      <c r="W244">
        <v>21</v>
      </c>
      <c r="X244">
        <v>2</v>
      </c>
    </row>
    <row r="245" spans="1:24" ht="14.4" x14ac:dyDescent="0.3">
      <c r="A245" t="s">
        <v>233</v>
      </c>
      <c r="B245" t="s">
        <v>233</v>
      </c>
      <c r="C245" s="4" t="s">
        <v>987</v>
      </c>
      <c r="D245" s="4" t="s">
        <v>988</v>
      </c>
      <c r="E245" s="4" t="s">
        <v>989</v>
      </c>
      <c r="F245" s="4" t="s">
        <v>989</v>
      </c>
      <c r="G245" s="4">
        <v>0</v>
      </c>
      <c r="I245">
        <v>291</v>
      </c>
      <c r="J245">
        <v>280</v>
      </c>
      <c r="K245">
        <v>787</v>
      </c>
      <c r="L245">
        <v>5</v>
      </c>
      <c r="M245">
        <v>66</v>
      </c>
      <c r="N245">
        <v>858</v>
      </c>
      <c r="O245" s="6">
        <v>1247</v>
      </c>
      <c r="P245">
        <v>165</v>
      </c>
      <c r="Q245">
        <v>315</v>
      </c>
      <c r="R245" s="6">
        <v>1727</v>
      </c>
      <c r="S245">
        <v>977</v>
      </c>
      <c r="T245">
        <v>7</v>
      </c>
      <c r="U245">
        <v>128</v>
      </c>
      <c r="V245" s="6">
        <v>1112</v>
      </c>
      <c r="X245">
        <v>4</v>
      </c>
    </row>
    <row r="246" spans="1:24" ht="14.4" x14ac:dyDescent="0.3">
      <c r="A246" t="s">
        <v>234</v>
      </c>
      <c r="B246" t="s">
        <v>234</v>
      </c>
      <c r="C246" s="4" t="s">
        <v>990</v>
      </c>
      <c r="D246" s="4" t="s">
        <v>991</v>
      </c>
      <c r="E246" s="4" t="s">
        <v>992</v>
      </c>
      <c r="F246" s="4" t="s">
        <v>992</v>
      </c>
      <c r="G246" s="4">
        <v>0</v>
      </c>
      <c r="I246">
        <v>218.5</v>
      </c>
      <c r="J246">
        <v>70</v>
      </c>
      <c r="K246">
        <v>214</v>
      </c>
      <c r="L246">
        <v>17</v>
      </c>
      <c r="M246">
        <v>275</v>
      </c>
      <c r="N246">
        <v>506</v>
      </c>
      <c r="O246" s="6">
        <v>1091</v>
      </c>
      <c r="P246">
        <v>50</v>
      </c>
      <c r="Q246">
        <v>887</v>
      </c>
      <c r="R246" s="6">
        <v>2028</v>
      </c>
      <c r="S246" s="6">
        <v>1150</v>
      </c>
      <c r="T246">
        <v>1</v>
      </c>
      <c r="U246">
        <v>235</v>
      </c>
      <c r="V246" s="6">
        <v>1386</v>
      </c>
    </row>
    <row r="247" spans="1:24" ht="14.4" x14ac:dyDescent="0.3">
      <c r="A247" t="s">
        <v>235</v>
      </c>
      <c r="B247" t="s">
        <v>235</v>
      </c>
      <c r="C247" s="4">
        <v>0</v>
      </c>
      <c r="D247" s="4">
        <v>0</v>
      </c>
      <c r="E247" s="4">
        <v>0</v>
      </c>
      <c r="F247" s="4">
        <v>0</v>
      </c>
      <c r="G247" s="4">
        <v>0</v>
      </c>
      <c r="I247" s="5">
        <v>3721</v>
      </c>
      <c r="J247" s="6">
        <v>2481</v>
      </c>
      <c r="K247" s="6">
        <v>5175</v>
      </c>
      <c r="L247">
        <v>660</v>
      </c>
      <c r="M247" s="6">
        <v>7715</v>
      </c>
      <c r="N247" s="6">
        <v>13550</v>
      </c>
      <c r="O247" s="6">
        <v>7657</v>
      </c>
      <c r="P247" s="6">
        <v>1433</v>
      </c>
      <c r="Q247" s="6">
        <v>18996</v>
      </c>
      <c r="R247" s="6">
        <v>28086</v>
      </c>
      <c r="S247" s="6">
        <v>4548</v>
      </c>
      <c r="T247">
        <v>843</v>
      </c>
      <c r="U247" s="6">
        <v>10127</v>
      </c>
      <c r="V247" s="6">
        <v>15518</v>
      </c>
      <c r="W247">
        <v>252</v>
      </c>
      <c r="X247">
        <v>210</v>
      </c>
    </row>
    <row r="248" spans="1:24" ht="14.4" x14ac:dyDescent="0.3">
      <c r="A248" t="s">
        <v>236</v>
      </c>
      <c r="B248" t="s">
        <v>236</v>
      </c>
      <c r="C248" s="4" t="s">
        <v>236</v>
      </c>
      <c r="D248" s="4">
        <v>0</v>
      </c>
      <c r="E248" s="4" t="s">
        <v>993</v>
      </c>
      <c r="F248" s="4" t="s">
        <v>993</v>
      </c>
      <c r="G248" s="4">
        <v>0</v>
      </c>
      <c r="I248">
        <v>658.9</v>
      </c>
      <c r="J248">
        <v>570</v>
      </c>
      <c r="K248" s="6">
        <v>1127</v>
      </c>
      <c r="L248">
        <v>131</v>
      </c>
      <c r="M248" s="6">
        <v>1475</v>
      </c>
      <c r="N248" s="6">
        <v>2733</v>
      </c>
      <c r="O248" s="6">
        <v>1558</v>
      </c>
      <c r="P248">
        <v>242</v>
      </c>
      <c r="Q248" s="6">
        <v>4719</v>
      </c>
      <c r="R248" s="6">
        <v>6519</v>
      </c>
      <c r="S248">
        <v>733</v>
      </c>
      <c r="T248">
        <v>209</v>
      </c>
      <c r="U248" s="6">
        <v>2031</v>
      </c>
      <c r="V248" s="6">
        <v>2973</v>
      </c>
      <c r="W248">
        <v>36</v>
      </c>
      <c r="X248">
        <v>67</v>
      </c>
    </row>
    <row r="249" spans="1:24" ht="14.4" x14ac:dyDescent="0.3">
      <c r="A249" t="s">
        <v>237</v>
      </c>
      <c r="B249" t="s">
        <v>237</v>
      </c>
      <c r="C249" s="4">
        <v>0</v>
      </c>
      <c r="D249" s="4">
        <v>0</v>
      </c>
      <c r="E249" s="4">
        <v>0</v>
      </c>
      <c r="F249" s="4" t="s">
        <v>994</v>
      </c>
      <c r="G249" s="4" t="s">
        <v>995</v>
      </c>
      <c r="I249">
        <v>158.5</v>
      </c>
      <c r="J249">
        <v>81</v>
      </c>
      <c r="K249">
        <v>153</v>
      </c>
      <c r="L249">
        <v>16</v>
      </c>
      <c r="M249">
        <v>192</v>
      </c>
      <c r="N249">
        <v>361</v>
      </c>
      <c r="O249">
        <v>338</v>
      </c>
      <c r="P249">
        <v>70</v>
      </c>
      <c r="Q249">
        <v>675</v>
      </c>
      <c r="R249" s="6">
        <v>1083</v>
      </c>
      <c r="S249">
        <v>200</v>
      </c>
      <c r="T249">
        <v>109</v>
      </c>
      <c r="U249">
        <v>85</v>
      </c>
      <c r="V249">
        <v>394</v>
      </c>
      <c r="W249">
        <v>7</v>
      </c>
      <c r="X249">
        <v>37</v>
      </c>
    </row>
    <row r="250" spans="1:24" ht="14.4" x14ac:dyDescent="0.3">
      <c r="C250" s="4">
        <v>0</v>
      </c>
      <c r="D250" s="4">
        <v>0</v>
      </c>
      <c r="E250" s="4">
        <v>0</v>
      </c>
      <c r="F250" s="4">
        <v>0</v>
      </c>
      <c r="G250" s="4">
        <v>0</v>
      </c>
    </row>
    <row r="251" spans="1:24" ht="14.4" x14ac:dyDescent="0.3">
      <c r="A251" t="s">
        <v>238</v>
      </c>
      <c r="B251" t="s">
        <v>238</v>
      </c>
      <c r="C251" s="4">
        <v>0</v>
      </c>
      <c r="D251" s="4">
        <v>0</v>
      </c>
      <c r="E251" s="4">
        <v>0</v>
      </c>
      <c r="F251" s="4">
        <v>0</v>
      </c>
      <c r="G251" s="4">
        <v>0</v>
      </c>
    </row>
    <row r="252" spans="1:24" ht="14.4" x14ac:dyDescent="0.3">
      <c r="A252" t="s">
        <v>239</v>
      </c>
      <c r="B252" t="s">
        <v>239</v>
      </c>
      <c r="C252" s="4">
        <v>0</v>
      </c>
      <c r="D252" s="4">
        <v>0</v>
      </c>
      <c r="E252" s="4">
        <v>0</v>
      </c>
      <c r="F252" s="4">
        <v>0</v>
      </c>
      <c r="G252" s="4">
        <v>0</v>
      </c>
    </row>
    <row r="253" spans="1:24" ht="14.4" x14ac:dyDescent="0.3">
      <c r="A253" t="s">
        <v>240</v>
      </c>
      <c r="B253" t="s">
        <v>240</v>
      </c>
      <c r="C253" s="4" t="s">
        <v>996</v>
      </c>
      <c r="D253" s="4" t="s">
        <v>997</v>
      </c>
      <c r="E253" s="4" t="s">
        <v>998</v>
      </c>
      <c r="F253" s="4" t="s">
        <v>998</v>
      </c>
      <c r="G253" s="4">
        <v>0</v>
      </c>
      <c r="I253">
        <v>73.3</v>
      </c>
      <c r="J253">
        <v>152</v>
      </c>
      <c r="K253">
        <v>387</v>
      </c>
      <c r="L253">
        <v>105</v>
      </c>
      <c r="M253">
        <v>290</v>
      </c>
      <c r="N253">
        <v>782</v>
      </c>
      <c r="O253">
        <v>381</v>
      </c>
      <c r="P253">
        <v>105</v>
      </c>
      <c r="Q253" s="6">
        <v>1110</v>
      </c>
      <c r="R253" s="6">
        <v>1596</v>
      </c>
      <c r="S253">
        <v>172</v>
      </c>
      <c r="T253">
        <v>46</v>
      </c>
      <c r="U253">
        <v>582</v>
      </c>
      <c r="V253">
        <v>800</v>
      </c>
      <c r="X253">
        <v>4</v>
      </c>
    </row>
    <row r="254" spans="1:24" ht="14.4" x14ac:dyDescent="0.3">
      <c r="A254" t="s">
        <v>241</v>
      </c>
      <c r="B254" t="s">
        <v>241</v>
      </c>
      <c r="C254" s="4" t="s">
        <v>999</v>
      </c>
      <c r="D254" s="4" t="s">
        <v>1000</v>
      </c>
      <c r="E254" s="4" t="s">
        <v>1001</v>
      </c>
      <c r="F254" s="4" t="s">
        <v>1001</v>
      </c>
      <c r="G254" s="4">
        <v>0</v>
      </c>
      <c r="I254">
        <v>74.599999999999994</v>
      </c>
      <c r="J254">
        <v>245</v>
      </c>
      <c r="K254">
        <v>21</v>
      </c>
      <c r="M254">
        <v>355</v>
      </c>
      <c r="N254">
        <v>376</v>
      </c>
      <c r="O254">
        <v>168</v>
      </c>
      <c r="P254">
        <v>53</v>
      </c>
      <c r="Q254">
        <v>856</v>
      </c>
      <c r="R254" s="6">
        <v>1077</v>
      </c>
      <c r="S254">
        <v>42</v>
      </c>
      <c r="T254">
        <v>18</v>
      </c>
      <c r="U254">
        <v>248</v>
      </c>
      <c r="V254">
        <v>308</v>
      </c>
    </row>
    <row r="255" spans="1:24" ht="14.4" x14ac:dyDescent="0.3">
      <c r="A255" t="s">
        <v>242</v>
      </c>
      <c r="B255" t="s">
        <v>242</v>
      </c>
      <c r="C255" s="4">
        <v>0</v>
      </c>
      <c r="D255" s="4">
        <v>0</v>
      </c>
      <c r="E255" s="4">
        <v>0</v>
      </c>
      <c r="F255" s="4" t="s">
        <v>994</v>
      </c>
      <c r="G255" s="4" t="s">
        <v>995</v>
      </c>
      <c r="I255">
        <v>89.2</v>
      </c>
      <c r="K255">
        <v>128</v>
      </c>
      <c r="L255">
        <v>3</v>
      </c>
      <c r="M255">
        <v>142</v>
      </c>
      <c r="N255">
        <v>273</v>
      </c>
      <c r="O255">
        <v>128</v>
      </c>
      <c r="P255">
        <v>3</v>
      </c>
      <c r="Q255">
        <v>418</v>
      </c>
      <c r="R255">
        <v>549</v>
      </c>
      <c r="S255">
        <v>57</v>
      </c>
      <c r="T255">
        <v>1</v>
      </c>
      <c r="U255">
        <v>237</v>
      </c>
      <c r="V255">
        <v>295</v>
      </c>
      <c r="X255">
        <v>9</v>
      </c>
    </row>
    <row r="256" spans="1:24" ht="14.4" x14ac:dyDescent="0.3">
      <c r="A256" t="s">
        <v>243</v>
      </c>
      <c r="B256" t="s">
        <v>243</v>
      </c>
      <c r="C256" s="4" t="s">
        <v>1002</v>
      </c>
      <c r="D256" s="4" t="s">
        <v>1003</v>
      </c>
      <c r="E256" s="4" t="s">
        <v>1004</v>
      </c>
      <c r="F256" s="4" t="s">
        <v>1004</v>
      </c>
      <c r="G256" s="4">
        <v>0</v>
      </c>
      <c r="I256">
        <v>75.7</v>
      </c>
      <c r="J256">
        <v>30</v>
      </c>
      <c r="K256">
        <v>88</v>
      </c>
      <c r="L256">
        <v>1</v>
      </c>
      <c r="M256">
        <v>-70</v>
      </c>
      <c r="N256">
        <v>19</v>
      </c>
      <c r="O256">
        <v>117</v>
      </c>
      <c r="P256">
        <v>1</v>
      </c>
      <c r="Q256">
        <v>478</v>
      </c>
      <c r="R256">
        <v>596</v>
      </c>
      <c r="S256">
        <v>74</v>
      </c>
      <c r="T256">
        <v>6</v>
      </c>
      <c r="U256">
        <v>225</v>
      </c>
      <c r="V256">
        <v>305</v>
      </c>
      <c r="W256">
        <v>29</v>
      </c>
      <c r="X256">
        <v>17</v>
      </c>
    </row>
    <row r="257" spans="1:24" ht="14.4" x14ac:dyDescent="0.3">
      <c r="A257" t="s">
        <v>244</v>
      </c>
      <c r="B257" t="s">
        <v>244</v>
      </c>
      <c r="C257" s="4" t="s">
        <v>244</v>
      </c>
      <c r="D257" s="4" t="s">
        <v>1005</v>
      </c>
      <c r="E257" s="4" t="s">
        <v>1006</v>
      </c>
      <c r="F257" s="4" t="s">
        <v>1006</v>
      </c>
      <c r="G257" s="4">
        <v>0</v>
      </c>
      <c r="I257">
        <v>74.599999999999994</v>
      </c>
      <c r="J257">
        <v>58</v>
      </c>
      <c r="K257">
        <v>125</v>
      </c>
      <c r="L257">
        <v>6</v>
      </c>
      <c r="M257">
        <v>289</v>
      </c>
      <c r="N257">
        <v>420</v>
      </c>
      <c r="O257">
        <v>107</v>
      </c>
      <c r="P257">
        <v>1</v>
      </c>
      <c r="Q257">
        <v>589</v>
      </c>
      <c r="R257">
        <v>697</v>
      </c>
      <c r="S257">
        <v>117</v>
      </c>
      <c r="T257">
        <v>5</v>
      </c>
      <c r="U257">
        <v>374</v>
      </c>
      <c r="V257">
        <v>496</v>
      </c>
    </row>
    <row r="258" spans="1:24" ht="14.4" x14ac:dyDescent="0.3">
      <c r="A258" t="s">
        <v>245</v>
      </c>
      <c r="B258" t="s">
        <v>245</v>
      </c>
      <c r="C258" s="4" t="s">
        <v>245</v>
      </c>
      <c r="D258" s="4" t="s">
        <v>1007</v>
      </c>
      <c r="E258" s="4" t="s">
        <v>1008</v>
      </c>
      <c r="F258" s="4" t="s">
        <v>1008</v>
      </c>
      <c r="G258" s="4">
        <v>0</v>
      </c>
      <c r="I258">
        <v>113</v>
      </c>
      <c r="J258">
        <v>4</v>
      </c>
      <c r="K258">
        <v>225</v>
      </c>
      <c r="M258">
        <v>277</v>
      </c>
      <c r="N258">
        <v>502</v>
      </c>
      <c r="O258">
        <v>319</v>
      </c>
      <c r="P258">
        <v>9</v>
      </c>
      <c r="Q258">
        <v>593</v>
      </c>
      <c r="R258">
        <v>921</v>
      </c>
      <c r="S258">
        <v>71</v>
      </c>
      <c r="T258">
        <v>24</v>
      </c>
      <c r="U258">
        <v>280</v>
      </c>
      <c r="V258">
        <v>375</v>
      </c>
    </row>
    <row r="259" spans="1:24" ht="14.4" x14ac:dyDescent="0.3">
      <c r="A259" t="s">
        <v>246</v>
      </c>
      <c r="B259" t="s">
        <v>246</v>
      </c>
      <c r="C259" s="4" t="s">
        <v>246</v>
      </c>
      <c r="D259" s="4">
        <v>0</v>
      </c>
      <c r="E259" s="4" t="s">
        <v>1009</v>
      </c>
      <c r="F259" s="4" t="s">
        <v>1009</v>
      </c>
      <c r="G259" s="4">
        <v>0</v>
      </c>
      <c r="I259" s="5">
        <v>1440.8</v>
      </c>
      <c r="J259" s="6">
        <v>1404</v>
      </c>
      <c r="K259" s="6">
        <v>1947</v>
      </c>
      <c r="L259">
        <v>328</v>
      </c>
      <c r="M259" s="6">
        <v>2882</v>
      </c>
      <c r="N259" s="6">
        <v>5157</v>
      </c>
      <c r="O259" s="6">
        <v>2653</v>
      </c>
      <c r="P259">
        <v>772</v>
      </c>
      <c r="Q259" s="6">
        <v>6269</v>
      </c>
      <c r="R259" s="6">
        <v>9694</v>
      </c>
      <c r="S259" s="6">
        <v>1648</v>
      </c>
      <c r="T259">
        <v>341</v>
      </c>
      <c r="U259" s="6">
        <v>3465</v>
      </c>
      <c r="V259" s="6">
        <v>5454</v>
      </c>
      <c r="W259">
        <v>110</v>
      </c>
      <c r="X259">
        <v>79</v>
      </c>
    </row>
    <row r="260" spans="1:24" ht="14.4" x14ac:dyDescent="0.3">
      <c r="A260" t="s">
        <v>68</v>
      </c>
      <c r="B260" t="s">
        <v>68</v>
      </c>
      <c r="C260" s="4">
        <v>0</v>
      </c>
      <c r="D260" s="4">
        <v>0</v>
      </c>
      <c r="E260" s="4">
        <v>0</v>
      </c>
      <c r="F260" s="4">
        <v>0</v>
      </c>
      <c r="G260" s="4">
        <v>0</v>
      </c>
    </row>
    <row r="261" spans="1:24" ht="14.4" x14ac:dyDescent="0.3">
      <c r="A261" t="s">
        <v>247</v>
      </c>
      <c r="B261" t="s">
        <v>247</v>
      </c>
      <c r="C261" s="4" t="s">
        <v>1010</v>
      </c>
      <c r="D261" s="4" t="s">
        <v>1011</v>
      </c>
      <c r="E261" s="4" t="s">
        <v>1012</v>
      </c>
      <c r="F261" s="4" t="s">
        <v>1012</v>
      </c>
      <c r="G261" s="4">
        <v>0</v>
      </c>
      <c r="I261">
        <v>80.7</v>
      </c>
      <c r="J261">
        <v>6</v>
      </c>
      <c r="K261">
        <v>123</v>
      </c>
      <c r="M261">
        <v>193</v>
      </c>
      <c r="N261">
        <v>316</v>
      </c>
      <c r="O261">
        <v>197</v>
      </c>
      <c r="Q261">
        <v>301</v>
      </c>
      <c r="R261">
        <v>498</v>
      </c>
      <c r="S261">
        <v>218</v>
      </c>
      <c r="T261">
        <v>1</v>
      </c>
      <c r="U261">
        <v>222</v>
      </c>
      <c r="V261">
        <v>441</v>
      </c>
      <c r="W261">
        <v>26</v>
      </c>
      <c r="X261">
        <v>-1</v>
      </c>
    </row>
    <row r="262" spans="1:24" ht="14.4" x14ac:dyDescent="0.3">
      <c r="A262" t="s">
        <v>248</v>
      </c>
      <c r="B262" t="s">
        <v>248</v>
      </c>
      <c r="C262" s="4" t="s">
        <v>1013</v>
      </c>
      <c r="D262" s="4" t="s">
        <v>1014</v>
      </c>
      <c r="E262" s="4" t="s">
        <v>1015</v>
      </c>
      <c r="F262" s="4" t="s">
        <v>1015</v>
      </c>
      <c r="G262" s="4">
        <v>0</v>
      </c>
      <c r="I262">
        <v>115</v>
      </c>
      <c r="J262">
        <v>23</v>
      </c>
      <c r="K262">
        <v>213</v>
      </c>
      <c r="L262">
        <v>48</v>
      </c>
      <c r="M262">
        <v>295</v>
      </c>
      <c r="N262">
        <v>556</v>
      </c>
      <c r="O262">
        <v>319</v>
      </c>
      <c r="P262">
        <v>117</v>
      </c>
      <c r="Q262">
        <v>616</v>
      </c>
      <c r="R262" s="6">
        <v>1052</v>
      </c>
      <c r="S262">
        <v>284</v>
      </c>
      <c r="T262">
        <v>41</v>
      </c>
      <c r="U262">
        <v>447</v>
      </c>
      <c r="V262">
        <v>772</v>
      </c>
      <c r="X262">
        <v>40</v>
      </c>
    </row>
    <row r="263" spans="1:24" ht="14.4" x14ac:dyDescent="0.3">
      <c r="A263" t="s">
        <v>249</v>
      </c>
      <c r="B263" t="s">
        <v>249</v>
      </c>
      <c r="C263" s="4" t="s">
        <v>249</v>
      </c>
      <c r="D263" s="4" t="s">
        <v>1016</v>
      </c>
      <c r="E263" s="4" t="s">
        <v>1017</v>
      </c>
      <c r="F263" s="4" t="s">
        <v>1017</v>
      </c>
      <c r="G263" s="4">
        <v>0</v>
      </c>
      <c r="I263">
        <v>83.6</v>
      </c>
      <c r="J263">
        <v>32</v>
      </c>
      <c r="K263">
        <v>157</v>
      </c>
      <c r="L263">
        <v>19</v>
      </c>
      <c r="M263">
        <v>57</v>
      </c>
      <c r="N263">
        <v>233</v>
      </c>
      <c r="O263">
        <v>160</v>
      </c>
      <c r="P263">
        <v>39</v>
      </c>
      <c r="Q263">
        <v>55</v>
      </c>
      <c r="R263">
        <v>254</v>
      </c>
      <c r="S263">
        <v>40</v>
      </c>
      <c r="T263">
        <v>17</v>
      </c>
      <c r="U263">
        <v>99</v>
      </c>
      <c r="V263">
        <v>156</v>
      </c>
      <c r="X263">
        <v>4</v>
      </c>
    </row>
    <row r="264" spans="1:24" ht="14.4" x14ac:dyDescent="0.3">
      <c r="A264" t="s">
        <v>250</v>
      </c>
      <c r="B264" t="s">
        <v>250</v>
      </c>
      <c r="C264" s="4" t="s">
        <v>1018</v>
      </c>
      <c r="D264" s="4" t="s">
        <v>1019</v>
      </c>
      <c r="E264" s="4" t="s">
        <v>1020</v>
      </c>
      <c r="F264" s="4" t="s">
        <v>1020</v>
      </c>
      <c r="G264" s="4">
        <v>0</v>
      </c>
      <c r="I264">
        <v>102.1</v>
      </c>
      <c r="J264">
        <v>18</v>
      </c>
      <c r="K264">
        <v>224</v>
      </c>
      <c r="L264">
        <v>-5</v>
      </c>
      <c r="M264">
        <v>152</v>
      </c>
      <c r="N264">
        <v>371</v>
      </c>
      <c r="O264">
        <v>183</v>
      </c>
      <c r="P264">
        <v>7</v>
      </c>
      <c r="Q264">
        <v>311</v>
      </c>
      <c r="R264">
        <v>501</v>
      </c>
      <c r="S264">
        <v>262</v>
      </c>
      <c r="T264">
        <v>17</v>
      </c>
      <c r="U264">
        <v>248</v>
      </c>
      <c r="V264">
        <v>527</v>
      </c>
      <c r="X264">
        <v>4</v>
      </c>
    </row>
    <row r="265" spans="1:24" ht="14.4" x14ac:dyDescent="0.3">
      <c r="A265" t="s">
        <v>251</v>
      </c>
      <c r="B265" t="s">
        <v>251</v>
      </c>
      <c r="C265" s="4">
        <v>0</v>
      </c>
      <c r="D265" s="4">
        <v>0</v>
      </c>
      <c r="E265" s="4">
        <v>0</v>
      </c>
      <c r="F265" s="4" t="s">
        <v>1021</v>
      </c>
      <c r="G265" s="4" t="s">
        <v>1022</v>
      </c>
      <c r="I265">
        <v>93</v>
      </c>
      <c r="J265">
        <v>222</v>
      </c>
      <c r="K265">
        <v>29</v>
      </c>
      <c r="L265">
        <v>88</v>
      </c>
      <c r="M265">
        <v>337</v>
      </c>
      <c r="N265">
        <v>454</v>
      </c>
      <c r="O265">
        <v>29</v>
      </c>
      <c r="P265">
        <v>73</v>
      </c>
      <c r="Q265">
        <v>509</v>
      </c>
      <c r="R265">
        <v>611</v>
      </c>
      <c r="T265">
        <v>31</v>
      </c>
      <c r="U265">
        <v>297</v>
      </c>
      <c r="V265">
        <v>328</v>
      </c>
      <c r="X265">
        <v>6</v>
      </c>
    </row>
    <row r="266" spans="1:24" ht="14.4" x14ac:dyDescent="0.3">
      <c r="A266" t="s">
        <v>252</v>
      </c>
      <c r="B266" t="s">
        <v>252</v>
      </c>
      <c r="C266" s="4" t="s">
        <v>1023</v>
      </c>
      <c r="D266" s="4" t="s">
        <v>1024</v>
      </c>
      <c r="E266" s="4" t="s">
        <v>1025</v>
      </c>
      <c r="F266" s="4" t="s">
        <v>1025</v>
      </c>
      <c r="G266" s="4">
        <v>0</v>
      </c>
      <c r="I266">
        <v>97.3</v>
      </c>
      <c r="J266">
        <v>56</v>
      </c>
      <c r="K266">
        <v>213</v>
      </c>
      <c r="M266">
        <v>113</v>
      </c>
      <c r="N266">
        <v>326</v>
      </c>
      <c r="O266">
        <v>195</v>
      </c>
      <c r="P266">
        <v>2</v>
      </c>
      <c r="Q266">
        <v>261</v>
      </c>
      <c r="R266">
        <v>458</v>
      </c>
      <c r="S266">
        <v>127</v>
      </c>
      <c r="T266">
        <v>5</v>
      </c>
      <c r="U266">
        <v>84</v>
      </c>
      <c r="V266">
        <v>216</v>
      </c>
      <c r="X266">
        <v>2</v>
      </c>
    </row>
    <row r="267" spans="1:24" ht="14.4" x14ac:dyDescent="0.3">
      <c r="A267" t="s">
        <v>253</v>
      </c>
      <c r="B267" t="s">
        <v>253</v>
      </c>
      <c r="C267" s="4" t="s">
        <v>1026</v>
      </c>
      <c r="D267" s="4" t="s">
        <v>1027</v>
      </c>
      <c r="E267" s="4" t="s">
        <v>1028</v>
      </c>
      <c r="F267" s="4" t="s">
        <v>1028</v>
      </c>
      <c r="G267" s="4">
        <v>0</v>
      </c>
      <c r="I267">
        <v>124.7</v>
      </c>
      <c r="J267">
        <v>70</v>
      </c>
      <c r="K267">
        <v>107</v>
      </c>
      <c r="M267">
        <v>398</v>
      </c>
      <c r="N267">
        <v>505</v>
      </c>
      <c r="O267">
        <v>152</v>
      </c>
      <c r="P267">
        <v>108</v>
      </c>
      <c r="Q267">
        <v>797</v>
      </c>
      <c r="R267" s="6">
        <v>1057</v>
      </c>
      <c r="S267">
        <v>215</v>
      </c>
      <c r="T267">
        <v>3</v>
      </c>
      <c r="U267">
        <v>270</v>
      </c>
      <c r="V267">
        <v>488</v>
      </c>
    </row>
    <row r="268" spans="1:24" ht="14.4" x14ac:dyDescent="0.3">
      <c r="A268" t="s">
        <v>254</v>
      </c>
      <c r="B268" t="s">
        <v>254</v>
      </c>
      <c r="C268" s="4">
        <v>0</v>
      </c>
      <c r="D268" s="4">
        <v>0</v>
      </c>
      <c r="E268" s="4">
        <v>0</v>
      </c>
      <c r="F268" s="4" t="s">
        <v>1021</v>
      </c>
      <c r="G268" s="4" t="s">
        <v>1029</v>
      </c>
      <c r="I268">
        <v>143.80000000000001</v>
      </c>
      <c r="J268">
        <v>175</v>
      </c>
      <c r="K268">
        <v>20</v>
      </c>
      <c r="L268">
        <v>3</v>
      </c>
      <c r="M268">
        <v>38</v>
      </c>
      <c r="N268">
        <v>61</v>
      </c>
      <c r="O268">
        <v>339</v>
      </c>
      <c r="P268">
        <v>12</v>
      </c>
      <c r="Q268">
        <v>389</v>
      </c>
      <c r="R268">
        <v>740</v>
      </c>
      <c r="T268">
        <v>3</v>
      </c>
      <c r="U268">
        <v>79</v>
      </c>
      <c r="V268">
        <v>82</v>
      </c>
      <c r="W268">
        <v>30</v>
      </c>
      <c r="X268">
        <v>2</v>
      </c>
    </row>
    <row r="269" spans="1:24" ht="14.4" x14ac:dyDescent="0.3">
      <c r="A269" t="s">
        <v>255</v>
      </c>
      <c r="B269" t="s">
        <v>255</v>
      </c>
      <c r="C269" s="4" t="s">
        <v>1030</v>
      </c>
      <c r="D269" s="4" t="s">
        <v>1031</v>
      </c>
      <c r="E269" s="4" t="s">
        <v>1032</v>
      </c>
      <c r="F269" s="4" t="s">
        <v>1032</v>
      </c>
      <c r="G269" s="4">
        <v>0</v>
      </c>
      <c r="I269">
        <v>101.1</v>
      </c>
      <c r="J269">
        <v>383</v>
      </c>
      <c r="K269">
        <v>8</v>
      </c>
      <c r="M269">
        <v>33</v>
      </c>
      <c r="N269">
        <v>41</v>
      </c>
      <c r="O269">
        <v>84</v>
      </c>
      <c r="P269">
        <v>8</v>
      </c>
      <c r="Q269">
        <v>493</v>
      </c>
      <c r="R269">
        <v>585</v>
      </c>
      <c r="S269">
        <v>39</v>
      </c>
      <c r="T269">
        <v>11</v>
      </c>
      <c r="U269">
        <v>61</v>
      </c>
      <c r="V269">
        <v>111</v>
      </c>
    </row>
    <row r="270" spans="1:24" ht="14.4" x14ac:dyDescent="0.3">
      <c r="A270" t="s">
        <v>256</v>
      </c>
      <c r="B270" t="s">
        <v>256</v>
      </c>
      <c r="C270" s="4" t="s">
        <v>1033</v>
      </c>
      <c r="D270" s="4" t="s">
        <v>1034</v>
      </c>
      <c r="E270" s="4" t="s">
        <v>1035</v>
      </c>
      <c r="F270" s="4" t="s">
        <v>1035</v>
      </c>
      <c r="G270" s="4">
        <v>0</v>
      </c>
      <c r="I270">
        <v>86.5</v>
      </c>
      <c r="J270">
        <v>12</v>
      </c>
      <c r="K270">
        <v>122</v>
      </c>
      <c r="L270">
        <v>48</v>
      </c>
      <c r="M270">
        <v>308</v>
      </c>
      <c r="N270">
        <v>478</v>
      </c>
      <c r="O270">
        <v>116</v>
      </c>
      <c r="P270">
        <v>142</v>
      </c>
      <c r="Q270">
        <v>525</v>
      </c>
      <c r="R270">
        <v>783</v>
      </c>
      <c r="S270">
        <v>14</v>
      </c>
      <c r="T270">
        <v>114</v>
      </c>
      <c r="U270">
        <v>358</v>
      </c>
      <c r="V270">
        <v>486</v>
      </c>
      <c r="X270">
        <v>1</v>
      </c>
    </row>
    <row r="271" spans="1:24" ht="14.4" x14ac:dyDescent="0.3">
      <c r="A271" t="s">
        <v>257</v>
      </c>
      <c r="B271" t="s">
        <v>257</v>
      </c>
      <c r="C271" s="4" t="s">
        <v>1036</v>
      </c>
      <c r="D271" s="4" t="s">
        <v>1037</v>
      </c>
      <c r="E271" s="4" t="s">
        <v>1038</v>
      </c>
      <c r="F271" s="4" t="s">
        <v>1038</v>
      </c>
      <c r="G271" s="4">
        <v>0</v>
      </c>
      <c r="I271">
        <v>105.6</v>
      </c>
      <c r="J271">
        <v>115</v>
      </c>
      <c r="K271">
        <v>296</v>
      </c>
      <c r="M271">
        <v>527</v>
      </c>
      <c r="N271">
        <v>823</v>
      </c>
      <c r="O271">
        <v>325</v>
      </c>
      <c r="Q271">
        <v>561</v>
      </c>
      <c r="R271">
        <v>886</v>
      </c>
      <c r="S271">
        <v>164</v>
      </c>
      <c r="T271">
        <v>3</v>
      </c>
      <c r="U271">
        <v>479</v>
      </c>
      <c r="V271">
        <v>646</v>
      </c>
      <c r="W271">
        <v>49</v>
      </c>
      <c r="X271">
        <v>11</v>
      </c>
    </row>
    <row r="272" spans="1:24" ht="14.4" x14ac:dyDescent="0.3">
      <c r="A272" t="s">
        <v>258</v>
      </c>
      <c r="B272" t="s">
        <v>258</v>
      </c>
      <c r="C272" s="4" t="s">
        <v>1039</v>
      </c>
      <c r="D272" s="4" t="s">
        <v>1040</v>
      </c>
      <c r="E272" s="4" t="s">
        <v>1041</v>
      </c>
      <c r="F272" s="4" t="s">
        <v>1041</v>
      </c>
      <c r="G272" s="4">
        <v>0</v>
      </c>
      <c r="I272">
        <v>117.6</v>
      </c>
      <c r="J272">
        <v>153</v>
      </c>
      <c r="K272">
        <v>53</v>
      </c>
      <c r="L272">
        <v>40</v>
      </c>
      <c r="M272">
        <v>310</v>
      </c>
      <c r="N272">
        <v>403</v>
      </c>
      <c r="O272">
        <v>113</v>
      </c>
      <c r="P272">
        <v>71</v>
      </c>
      <c r="Q272">
        <v>720</v>
      </c>
      <c r="R272">
        <v>904</v>
      </c>
      <c r="S272">
        <v>47</v>
      </c>
      <c r="T272">
        <v>18</v>
      </c>
      <c r="U272">
        <v>417</v>
      </c>
      <c r="V272">
        <v>482</v>
      </c>
      <c r="W272">
        <v>5</v>
      </c>
      <c r="X272">
        <v>6</v>
      </c>
    </row>
    <row r="273" spans="1:24" ht="14.4" x14ac:dyDescent="0.3">
      <c r="A273" t="s">
        <v>259</v>
      </c>
      <c r="B273" t="s">
        <v>259</v>
      </c>
      <c r="C273" s="4" t="s">
        <v>259</v>
      </c>
      <c r="D273" s="4" t="s">
        <v>1042</v>
      </c>
      <c r="E273" s="4" t="s">
        <v>1043</v>
      </c>
      <c r="F273" s="4" t="s">
        <v>1043</v>
      </c>
      <c r="G273" s="4">
        <v>0</v>
      </c>
      <c r="I273">
        <v>94.8</v>
      </c>
      <c r="J273">
        <v>121</v>
      </c>
      <c r="K273">
        <v>172</v>
      </c>
      <c r="L273">
        <v>16</v>
      </c>
      <c r="M273">
        <v>40</v>
      </c>
      <c r="N273">
        <v>228</v>
      </c>
      <c r="O273">
        <v>227</v>
      </c>
      <c r="P273">
        <v>17</v>
      </c>
      <c r="Q273">
        <v>293</v>
      </c>
      <c r="R273">
        <v>537</v>
      </c>
      <c r="S273">
        <v>5</v>
      </c>
      <c r="U273">
        <v>173</v>
      </c>
      <c r="V273">
        <v>178</v>
      </c>
      <c r="X273">
        <v>2</v>
      </c>
    </row>
    <row r="274" spans="1:24" ht="14.4" x14ac:dyDescent="0.3">
      <c r="A274" t="s">
        <v>260</v>
      </c>
      <c r="B274" t="s">
        <v>260</v>
      </c>
      <c r="C274" s="4" t="s">
        <v>260</v>
      </c>
      <c r="D274" s="4" t="s">
        <v>1044</v>
      </c>
      <c r="E274" s="4" t="s">
        <v>1045</v>
      </c>
      <c r="F274" s="4" t="s">
        <v>1045</v>
      </c>
      <c r="G274" s="4">
        <v>0</v>
      </c>
      <c r="I274">
        <v>95</v>
      </c>
      <c r="J274">
        <v>18</v>
      </c>
      <c r="K274">
        <v>210</v>
      </c>
      <c r="L274">
        <v>71</v>
      </c>
      <c r="M274">
        <v>81</v>
      </c>
      <c r="N274">
        <v>362</v>
      </c>
      <c r="O274">
        <v>214</v>
      </c>
      <c r="P274">
        <v>176</v>
      </c>
      <c r="Q274">
        <v>438</v>
      </c>
      <c r="R274">
        <v>828</v>
      </c>
      <c r="S274">
        <v>233</v>
      </c>
      <c r="T274">
        <v>77</v>
      </c>
      <c r="U274">
        <v>231</v>
      </c>
      <c r="V274">
        <v>541</v>
      </c>
      <c r="X274">
        <v>2</v>
      </c>
    </row>
    <row r="275" spans="1:24" ht="14.4" x14ac:dyDescent="0.3">
      <c r="A275" t="s">
        <v>261</v>
      </c>
      <c r="B275" t="s">
        <v>261</v>
      </c>
      <c r="C275" s="4" t="s">
        <v>1046</v>
      </c>
      <c r="D275" s="4">
        <v>0</v>
      </c>
      <c r="E275" s="4" t="s">
        <v>1047</v>
      </c>
      <c r="F275" s="4" t="s">
        <v>1047</v>
      </c>
      <c r="G275" s="4">
        <v>0</v>
      </c>
      <c r="I275" s="5">
        <v>1005.9</v>
      </c>
      <c r="J275">
        <v>223</v>
      </c>
      <c r="K275">
        <v>980</v>
      </c>
      <c r="L275">
        <v>38</v>
      </c>
      <c r="M275" s="6">
        <v>1494</v>
      </c>
      <c r="N275" s="6">
        <v>2512</v>
      </c>
      <c r="O275" s="6">
        <v>1609</v>
      </c>
      <c r="P275">
        <v>167</v>
      </c>
      <c r="Q275" s="6">
        <v>4165</v>
      </c>
      <c r="R275" s="6">
        <v>5941</v>
      </c>
      <c r="S275" s="6">
        <v>1090</v>
      </c>
      <c r="T275">
        <v>125</v>
      </c>
      <c r="U275" s="6">
        <v>2259</v>
      </c>
      <c r="V275" s="6">
        <v>3474</v>
      </c>
      <c r="W275">
        <v>78</v>
      </c>
      <c r="X275">
        <v>49</v>
      </c>
    </row>
    <row r="276" spans="1:24" ht="14.4" x14ac:dyDescent="0.3">
      <c r="A276" t="s">
        <v>68</v>
      </c>
      <c r="B276" t="s">
        <v>68</v>
      </c>
      <c r="C276" s="4">
        <v>0</v>
      </c>
      <c r="D276" s="4">
        <v>0</v>
      </c>
      <c r="E276" s="4">
        <v>0</v>
      </c>
      <c r="F276" s="4">
        <v>0</v>
      </c>
      <c r="G276" s="4">
        <v>0</v>
      </c>
    </row>
    <row r="277" spans="1:24" ht="14.4" x14ac:dyDescent="0.3">
      <c r="A277" t="s">
        <v>262</v>
      </c>
      <c r="B277" t="s">
        <v>262</v>
      </c>
      <c r="C277" s="4" t="s">
        <v>1048</v>
      </c>
      <c r="D277" s="4" t="s">
        <v>1049</v>
      </c>
      <c r="E277" s="4" t="s">
        <v>1050</v>
      </c>
      <c r="F277" s="4" t="s">
        <v>1050</v>
      </c>
      <c r="G277" s="4">
        <v>0</v>
      </c>
      <c r="I277">
        <v>112.8</v>
      </c>
      <c r="J277">
        <v>107</v>
      </c>
      <c r="K277">
        <v>234</v>
      </c>
      <c r="M277">
        <v>95</v>
      </c>
      <c r="N277">
        <v>329</v>
      </c>
      <c r="O277">
        <v>234</v>
      </c>
      <c r="P277">
        <v>5</v>
      </c>
      <c r="Q277">
        <v>469</v>
      </c>
      <c r="R277">
        <v>708</v>
      </c>
      <c r="S277">
        <v>62</v>
      </c>
      <c r="T277">
        <v>7</v>
      </c>
      <c r="U277">
        <v>182</v>
      </c>
      <c r="V277">
        <v>251</v>
      </c>
      <c r="X277">
        <v>9</v>
      </c>
    </row>
    <row r="278" spans="1:24" ht="14.4" x14ac:dyDescent="0.3">
      <c r="A278" t="s">
        <v>263</v>
      </c>
      <c r="B278" t="s">
        <v>263</v>
      </c>
      <c r="C278" s="4" t="s">
        <v>263</v>
      </c>
      <c r="D278" s="4" t="s">
        <v>1051</v>
      </c>
      <c r="E278" s="4" t="s">
        <v>1052</v>
      </c>
      <c r="F278" s="4" t="s">
        <v>1052</v>
      </c>
      <c r="G278" s="4">
        <v>0</v>
      </c>
      <c r="I278">
        <v>71.5</v>
      </c>
      <c r="K278">
        <v>101</v>
      </c>
      <c r="M278">
        <v>72</v>
      </c>
      <c r="N278">
        <v>173</v>
      </c>
      <c r="O278">
        <v>101</v>
      </c>
      <c r="P278">
        <v>19</v>
      </c>
      <c r="Q278">
        <v>189</v>
      </c>
      <c r="R278">
        <v>309</v>
      </c>
      <c r="U278">
        <v>113</v>
      </c>
      <c r="V278">
        <v>113</v>
      </c>
      <c r="W278">
        <v>2</v>
      </c>
      <c r="X278">
        <v>1</v>
      </c>
    </row>
    <row r="279" spans="1:24" ht="14.4" x14ac:dyDescent="0.3">
      <c r="A279" t="s">
        <v>264</v>
      </c>
      <c r="B279" t="s">
        <v>264</v>
      </c>
      <c r="C279" s="4" t="s">
        <v>1053</v>
      </c>
      <c r="D279" s="4" t="s">
        <v>1054</v>
      </c>
      <c r="E279" s="4" t="s">
        <v>1055</v>
      </c>
      <c r="F279" s="4" t="s">
        <v>1055</v>
      </c>
      <c r="G279" s="4">
        <v>0</v>
      </c>
      <c r="I279">
        <v>121.6</v>
      </c>
      <c r="K279">
        <v>226</v>
      </c>
      <c r="L279">
        <v>2</v>
      </c>
      <c r="M279">
        <v>176</v>
      </c>
      <c r="N279">
        <v>404</v>
      </c>
      <c r="O279">
        <v>465</v>
      </c>
      <c r="P279">
        <v>20</v>
      </c>
      <c r="Q279">
        <v>350</v>
      </c>
      <c r="R279">
        <v>835</v>
      </c>
      <c r="S279">
        <v>116</v>
      </c>
      <c r="U279">
        <v>224</v>
      </c>
      <c r="V279">
        <v>340</v>
      </c>
      <c r="W279">
        <v>69</v>
      </c>
      <c r="X279">
        <v>6</v>
      </c>
    </row>
    <row r="280" spans="1:24" ht="14.4" x14ac:dyDescent="0.3">
      <c r="A280" t="s">
        <v>265</v>
      </c>
      <c r="B280" t="s">
        <v>265</v>
      </c>
      <c r="C280" s="4" t="s">
        <v>1056</v>
      </c>
      <c r="D280" s="4" t="s">
        <v>1057</v>
      </c>
      <c r="E280" s="4" t="s">
        <v>1058</v>
      </c>
      <c r="F280" s="4" t="s">
        <v>1058</v>
      </c>
      <c r="G280" s="4">
        <v>0</v>
      </c>
      <c r="I280">
        <v>77.5</v>
      </c>
      <c r="J280">
        <v>16</v>
      </c>
      <c r="K280">
        <v>28</v>
      </c>
      <c r="L280">
        <v>3</v>
      </c>
      <c r="M280">
        <v>103</v>
      </c>
      <c r="N280">
        <v>134</v>
      </c>
      <c r="O280">
        <v>34</v>
      </c>
      <c r="P280">
        <v>1</v>
      </c>
      <c r="Q280">
        <v>176</v>
      </c>
      <c r="R280">
        <v>211</v>
      </c>
      <c r="S280">
        <v>122</v>
      </c>
      <c r="T280">
        <v>27</v>
      </c>
      <c r="U280">
        <v>166</v>
      </c>
      <c r="V280">
        <v>315</v>
      </c>
      <c r="X280">
        <v>1</v>
      </c>
    </row>
    <row r="281" spans="1:24" ht="14.4" x14ac:dyDescent="0.3">
      <c r="A281" t="s">
        <v>266</v>
      </c>
      <c r="B281" t="s">
        <v>266</v>
      </c>
      <c r="C281" s="4" t="s">
        <v>266</v>
      </c>
      <c r="D281" s="4" t="s">
        <v>1059</v>
      </c>
      <c r="E281" s="4" t="s">
        <v>1060</v>
      </c>
      <c r="F281" s="4" t="s">
        <v>1060</v>
      </c>
      <c r="G281" s="4">
        <v>0</v>
      </c>
      <c r="I281">
        <v>115.6</v>
      </c>
      <c r="K281">
        <v>47</v>
      </c>
      <c r="L281">
        <v>16</v>
      </c>
      <c r="M281">
        <v>88</v>
      </c>
      <c r="N281">
        <v>151</v>
      </c>
      <c r="O281">
        <v>162</v>
      </c>
      <c r="P281">
        <v>20</v>
      </c>
      <c r="Q281">
        <v>323</v>
      </c>
      <c r="R281">
        <v>505</v>
      </c>
      <c r="S281">
        <v>56</v>
      </c>
      <c r="T281">
        <v>16</v>
      </c>
      <c r="U281">
        <v>180</v>
      </c>
      <c r="V281">
        <v>252</v>
      </c>
      <c r="X281">
        <v>2</v>
      </c>
    </row>
    <row r="282" spans="1:24" ht="14.4" x14ac:dyDescent="0.3">
      <c r="A282" t="s">
        <v>267</v>
      </c>
      <c r="B282" t="s">
        <v>267</v>
      </c>
      <c r="C282" s="4" t="s">
        <v>1061</v>
      </c>
      <c r="D282" s="4" t="s">
        <v>1062</v>
      </c>
      <c r="E282" s="4" t="s">
        <v>1063</v>
      </c>
      <c r="F282" s="4" t="s">
        <v>1063</v>
      </c>
      <c r="G282" s="4">
        <v>0</v>
      </c>
      <c r="I282">
        <v>75.3</v>
      </c>
      <c r="K282">
        <v>103</v>
      </c>
      <c r="L282">
        <v>6</v>
      </c>
      <c r="M282">
        <v>91</v>
      </c>
      <c r="N282">
        <v>200</v>
      </c>
      <c r="O282">
        <v>230</v>
      </c>
      <c r="P282">
        <v>23</v>
      </c>
      <c r="Q282">
        <v>306</v>
      </c>
      <c r="R282">
        <v>559</v>
      </c>
      <c r="S282">
        <v>80</v>
      </c>
      <c r="T282">
        <v>2</v>
      </c>
      <c r="U282">
        <v>149</v>
      </c>
      <c r="V282">
        <v>231</v>
      </c>
      <c r="X282">
        <v>16</v>
      </c>
    </row>
    <row r="283" spans="1:24" ht="14.4" x14ac:dyDescent="0.3">
      <c r="A283" t="s">
        <v>268</v>
      </c>
      <c r="B283" t="s">
        <v>268</v>
      </c>
      <c r="C283" s="4" t="s">
        <v>1064</v>
      </c>
      <c r="D283" s="4" t="s">
        <v>1065</v>
      </c>
      <c r="E283" s="4" t="s">
        <v>1066</v>
      </c>
      <c r="F283" s="4" t="s">
        <v>1066</v>
      </c>
      <c r="G283" s="4">
        <v>0</v>
      </c>
      <c r="I283">
        <v>95.7</v>
      </c>
      <c r="K283">
        <v>115</v>
      </c>
      <c r="M283">
        <v>90</v>
      </c>
      <c r="N283">
        <v>205</v>
      </c>
      <c r="O283">
        <v>115</v>
      </c>
      <c r="P283">
        <v>2</v>
      </c>
      <c r="Q283">
        <v>150</v>
      </c>
      <c r="R283">
        <v>267</v>
      </c>
      <c r="U283">
        <v>329</v>
      </c>
      <c r="V283">
        <v>329</v>
      </c>
      <c r="X283">
        <v>2</v>
      </c>
    </row>
    <row r="284" spans="1:24" ht="14.4" x14ac:dyDescent="0.3">
      <c r="A284" t="s">
        <v>269</v>
      </c>
      <c r="B284" t="s">
        <v>269</v>
      </c>
      <c r="C284" s="4" t="s">
        <v>1067</v>
      </c>
      <c r="D284" s="4" t="s">
        <v>1068</v>
      </c>
      <c r="E284" s="4" t="s">
        <v>1069</v>
      </c>
      <c r="F284" s="4" t="s">
        <v>1069</v>
      </c>
      <c r="G284" s="4">
        <v>0</v>
      </c>
      <c r="I284">
        <v>69.7</v>
      </c>
      <c r="L284">
        <v>1</v>
      </c>
      <c r="M284">
        <v>306</v>
      </c>
      <c r="N284">
        <v>307</v>
      </c>
      <c r="P284">
        <v>3</v>
      </c>
      <c r="Q284">
        <v>859</v>
      </c>
      <c r="R284">
        <v>862</v>
      </c>
      <c r="S284">
        <v>82</v>
      </c>
      <c r="T284">
        <v>42</v>
      </c>
      <c r="U284">
        <v>201</v>
      </c>
      <c r="V284">
        <v>325</v>
      </c>
      <c r="X284">
        <v>3</v>
      </c>
    </row>
    <row r="285" spans="1:24" ht="14.4" x14ac:dyDescent="0.3">
      <c r="A285" t="s">
        <v>270</v>
      </c>
      <c r="B285" t="s">
        <v>270</v>
      </c>
      <c r="C285" s="4" t="s">
        <v>1070</v>
      </c>
      <c r="D285" s="4" t="s">
        <v>1071</v>
      </c>
      <c r="E285" s="4" t="s">
        <v>1072</v>
      </c>
      <c r="F285" s="4" t="s">
        <v>1072</v>
      </c>
      <c r="G285" s="4">
        <v>0</v>
      </c>
      <c r="I285">
        <v>79.8</v>
      </c>
      <c r="J285">
        <v>20</v>
      </c>
      <c r="K285">
        <v>79</v>
      </c>
      <c r="L285">
        <v>4</v>
      </c>
      <c r="M285">
        <v>58</v>
      </c>
      <c r="N285">
        <v>141</v>
      </c>
      <c r="O285">
        <v>121</v>
      </c>
      <c r="P285">
        <v>7</v>
      </c>
      <c r="Q285">
        <v>326</v>
      </c>
      <c r="R285">
        <v>454</v>
      </c>
      <c r="S285">
        <v>66</v>
      </c>
      <c r="U285">
        <v>81</v>
      </c>
      <c r="V285">
        <v>147</v>
      </c>
      <c r="X285">
        <v>5</v>
      </c>
    </row>
    <row r="286" spans="1:24" ht="14.4" x14ac:dyDescent="0.3">
      <c r="A286" t="s">
        <v>271</v>
      </c>
      <c r="B286" t="s">
        <v>271</v>
      </c>
      <c r="C286" s="4" t="s">
        <v>1073</v>
      </c>
      <c r="D286" s="4" t="s">
        <v>1074</v>
      </c>
      <c r="E286" s="4" t="s">
        <v>1075</v>
      </c>
      <c r="F286" s="4" t="s">
        <v>1075</v>
      </c>
      <c r="G286" s="4">
        <v>0</v>
      </c>
      <c r="I286">
        <v>108.7</v>
      </c>
      <c r="J286">
        <v>80</v>
      </c>
      <c r="K286">
        <v>17</v>
      </c>
      <c r="L286">
        <v>5</v>
      </c>
      <c r="M286">
        <v>196</v>
      </c>
      <c r="N286">
        <v>218</v>
      </c>
      <c r="O286">
        <v>67</v>
      </c>
      <c r="P286">
        <v>10</v>
      </c>
      <c r="Q286">
        <v>513</v>
      </c>
      <c r="R286">
        <v>590</v>
      </c>
      <c r="S286">
        <v>221</v>
      </c>
      <c r="U286">
        <v>328</v>
      </c>
      <c r="V286">
        <v>549</v>
      </c>
      <c r="W286">
        <v>7</v>
      </c>
    </row>
    <row r="287" spans="1:24" ht="14.4" x14ac:dyDescent="0.3">
      <c r="C287" s="4">
        <v>0</v>
      </c>
      <c r="D287" s="4">
        <v>0</v>
      </c>
      <c r="E287" s="4">
        <v>0</v>
      </c>
      <c r="F287" s="4">
        <v>0</v>
      </c>
      <c r="G287" s="4">
        <v>0</v>
      </c>
    </row>
    <row r="288" spans="1:24" ht="14.4" x14ac:dyDescent="0.3">
      <c r="A288" t="s">
        <v>272</v>
      </c>
      <c r="B288" t="s">
        <v>272</v>
      </c>
      <c r="C288" s="4" t="s">
        <v>1076</v>
      </c>
      <c r="D288" s="4" t="s">
        <v>1077</v>
      </c>
      <c r="E288" s="4" t="s">
        <v>1078</v>
      </c>
      <c r="F288" s="4" t="s">
        <v>1078</v>
      </c>
      <c r="G288" s="4">
        <v>0</v>
      </c>
      <c r="I288">
        <v>77.7</v>
      </c>
      <c r="K288">
        <v>30</v>
      </c>
      <c r="L288">
        <v>1</v>
      </c>
      <c r="M288">
        <v>219</v>
      </c>
      <c r="N288">
        <v>250</v>
      </c>
      <c r="O288">
        <v>80</v>
      </c>
      <c r="P288">
        <v>57</v>
      </c>
      <c r="Q288">
        <v>504</v>
      </c>
      <c r="R288">
        <v>641</v>
      </c>
      <c r="S288">
        <v>285</v>
      </c>
      <c r="T288">
        <v>31</v>
      </c>
      <c r="U288">
        <v>306</v>
      </c>
      <c r="V288">
        <v>622</v>
      </c>
      <c r="X288">
        <v>4</v>
      </c>
    </row>
    <row r="289" spans="1:24" ht="14.4" x14ac:dyDescent="0.3">
      <c r="A289" t="s">
        <v>273</v>
      </c>
      <c r="B289" t="s">
        <v>273</v>
      </c>
      <c r="C289" s="4" t="s">
        <v>1079</v>
      </c>
      <c r="D289" s="4">
        <v>0</v>
      </c>
      <c r="E289" s="4" t="s">
        <v>1080</v>
      </c>
      <c r="F289" s="4" t="s">
        <v>1080</v>
      </c>
      <c r="G289" s="4">
        <v>0</v>
      </c>
      <c r="I289">
        <v>615.4</v>
      </c>
      <c r="J289">
        <v>284</v>
      </c>
      <c r="K289" s="6">
        <v>1121</v>
      </c>
      <c r="L289">
        <v>163</v>
      </c>
      <c r="M289" s="6">
        <v>1864</v>
      </c>
      <c r="N289" s="6">
        <v>3148</v>
      </c>
      <c r="O289" s="6">
        <v>1837</v>
      </c>
      <c r="P289">
        <v>252</v>
      </c>
      <c r="Q289" s="6">
        <v>3843</v>
      </c>
      <c r="R289" s="6">
        <v>5932</v>
      </c>
      <c r="S289" s="6">
        <v>1077</v>
      </c>
      <c r="T289">
        <v>168</v>
      </c>
      <c r="U289" s="6">
        <v>2372</v>
      </c>
      <c r="V289" s="6">
        <v>3617</v>
      </c>
      <c r="W289">
        <v>28</v>
      </c>
      <c r="X289">
        <v>15</v>
      </c>
    </row>
    <row r="290" spans="1:24" ht="14.4" x14ac:dyDescent="0.3">
      <c r="A290" t="s">
        <v>274</v>
      </c>
      <c r="B290" t="s">
        <v>274</v>
      </c>
      <c r="C290" s="4" t="s">
        <v>274</v>
      </c>
      <c r="D290" s="4" t="s">
        <v>1081</v>
      </c>
      <c r="E290" s="4" t="s">
        <v>1082</v>
      </c>
      <c r="F290" s="4" t="s">
        <v>1082</v>
      </c>
      <c r="G290" s="4">
        <v>0</v>
      </c>
      <c r="I290">
        <v>56.7</v>
      </c>
      <c r="K290">
        <v>71</v>
      </c>
      <c r="M290">
        <v>198</v>
      </c>
      <c r="N290">
        <v>269</v>
      </c>
      <c r="O290">
        <v>148</v>
      </c>
      <c r="P290">
        <v>52</v>
      </c>
      <c r="Q290">
        <v>414</v>
      </c>
      <c r="R290">
        <v>614</v>
      </c>
      <c r="S290">
        <v>158</v>
      </c>
      <c r="U290">
        <v>267</v>
      </c>
      <c r="V290">
        <v>425</v>
      </c>
      <c r="X290">
        <v>1</v>
      </c>
    </row>
    <row r="291" spans="1:24" ht="14.4" x14ac:dyDescent="0.3">
      <c r="A291" t="s">
        <v>275</v>
      </c>
      <c r="B291" t="s">
        <v>275</v>
      </c>
      <c r="C291" s="4" t="s">
        <v>1083</v>
      </c>
      <c r="D291" s="4" t="s">
        <v>1084</v>
      </c>
      <c r="E291" s="4" t="s">
        <v>1085</v>
      </c>
      <c r="F291" s="4" t="s">
        <v>1085</v>
      </c>
      <c r="G291" s="4">
        <v>0</v>
      </c>
      <c r="I291">
        <v>108.1</v>
      </c>
      <c r="K291">
        <v>296</v>
      </c>
      <c r="L291">
        <v>25</v>
      </c>
      <c r="M291">
        <v>253</v>
      </c>
      <c r="N291">
        <v>574</v>
      </c>
      <c r="O291">
        <v>527</v>
      </c>
      <c r="P291">
        <v>25</v>
      </c>
      <c r="Q291">
        <v>654</v>
      </c>
      <c r="R291" s="6">
        <v>1206</v>
      </c>
      <c r="S291">
        <v>107</v>
      </c>
      <c r="U291">
        <v>349</v>
      </c>
      <c r="V291">
        <v>456</v>
      </c>
      <c r="W291">
        <v>28</v>
      </c>
    </row>
    <row r="292" spans="1:24" ht="14.4" x14ac:dyDescent="0.3">
      <c r="A292" t="s">
        <v>276</v>
      </c>
      <c r="B292" t="s">
        <v>276</v>
      </c>
      <c r="C292" s="4" t="s">
        <v>1086</v>
      </c>
      <c r="D292" s="4" t="s">
        <v>1087</v>
      </c>
      <c r="E292" s="4" t="s">
        <v>1088</v>
      </c>
      <c r="F292" s="4" t="s">
        <v>1088</v>
      </c>
      <c r="G292" s="4">
        <v>0</v>
      </c>
      <c r="I292">
        <v>93.6</v>
      </c>
      <c r="J292">
        <v>72</v>
      </c>
      <c r="K292">
        <v>162</v>
      </c>
      <c r="M292">
        <v>242</v>
      </c>
      <c r="N292">
        <v>404</v>
      </c>
      <c r="O292">
        <v>232</v>
      </c>
      <c r="P292">
        <v>38</v>
      </c>
      <c r="Q292">
        <v>502</v>
      </c>
      <c r="R292">
        <v>772</v>
      </c>
      <c r="S292">
        <v>162</v>
      </c>
      <c r="T292">
        <v>77</v>
      </c>
      <c r="U292">
        <v>341</v>
      </c>
      <c r="V292">
        <v>580</v>
      </c>
      <c r="X292">
        <v>4</v>
      </c>
    </row>
    <row r="293" spans="1:24" ht="14.4" x14ac:dyDescent="0.3">
      <c r="A293" t="s">
        <v>277</v>
      </c>
      <c r="B293" t="s">
        <v>277</v>
      </c>
      <c r="C293" s="4" t="s">
        <v>277</v>
      </c>
      <c r="D293" s="4" t="s">
        <v>1089</v>
      </c>
      <c r="E293" s="4" t="s">
        <v>1090</v>
      </c>
      <c r="F293" s="4" t="s">
        <v>1090</v>
      </c>
      <c r="G293" s="4">
        <v>0</v>
      </c>
      <c r="I293">
        <v>71.3</v>
      </c>
      <c r="J293">
        <v>174</v>
      </c>
      <c r="K293">
        <v>172</v>
      </c>
      <c r="M293">
        <v>228</v>
      </c>
      <c r="N293">
        <v>400</v>
      </c>
      <c r="O293">
        <v>523</v>
      </c>
      <c r="Q293">
        <v>226</v>
      </c>
      <c r="R293">
        <v>749</v>
      </c>
      <c r="S293">
        <v>327</v>
      </c>
      <c r="T293">
        <v>27</v>
      </c>
      <c r="U293">
        <v>211</v>
      </c>
      <c r="V293">
        <v>565</v>
      </c>
      <c r="X293">
        <v>1</v>
      </c>
    </row>
    <row r="294" spans="1:24" ht="14.4" x14ac:dyDescent="0.3">
      <c r="A294" t="s">
        <v>278</v>
      </c>
      <c r="B294" t="s">
        <v>278</v>
      </c>
      <c r="C294" s="4" t="s">
        <v>1091</v>
      </c>
      <c r="D294" s="4" t="s">
        <v>1092</v>
      </c>
      <c r="E294" s="4" t="s">
        <v>1093</v>
      </c>
      <c r="F294" s="4" t="s">
        <v>1093</v>
      </c>
      <c r="G294" s="4">
        <v>0</v>
      </c>
      <c r="I294">
        <v>90.5</v>
      </c>
      <c r="K294">
        <v>139</v>
      </c>
      <c r="L294">
        <v>62</v>
      </c>
      <c r="M294">
        <v>451</v>
      </c>
      <c r="N294">
        <v>652</v>
      </c>
      <c r="O294">
        <v>155</v>
      </c>
      <c r="P294">
        <v>61</v>
      </c>
      <c r="Q294">
        <v>629</v>
      </c>
      <c r="R294">
        <v>845</v>
      </c>
      <c r="S294">
        <v>102</v>
      </c>
      <c r="T294">
        <v>63</v>
      </c>
      <c r="U294">
        <v>470</v>
      </c>
      <c r="V294">
        <v>635</v>
      </c>
      <c r="X294">
        <v>6</v>
      </c>
    </row>
    <row r="295" spans="1:24" ht="14.4" x14ac:dyDescent="0.3">
      <c r="A295" t="s">
        <v>279</v>
      </c>
      <c r="B295" t="s">
        <v>279</v>
      </c>
      <c r="C295" s="4" t="s">
        <v>1094</v>
      </c>
      <c r="D295" s="4" t="s">
        <v>1095</v>
      </c>
      <c r="E295" s="4" t="s">
        <v>1096</v>
      </c>
      <c r="F295" s="4" t="s">
        <v>1096</v>
      </c>
      <c r="G295" s="4">
        <v>0</v>
      </c>
      <c r="I295">
        <v>105.9</v>
      </c>
      <c r="J295">
        <v>38</v>
      </c>
      <c r="K295">
        <v>197</v>
      </c>
      <c r="L295">
        <v>2</v>
      </c>
      <c r="M295">
        <v>194</v>
      </c>
      <c r="N295">
        <v>393</v>
      </c>
      <c r="O295">
        <v>168</v>
      </c>
      <c r="P295">
        <v>1</v>
      </c>
      <c r="Q295">
        <v>732</v>
      </c>
      <c r="R295">
        <v>901</v>
      </c>
      <c r="S295">
        <v>137</v>
      </c>
      <c r="T295">
        <v>1</v>
      </c>
      <c r="U295">
        <v>283</v>
      </c>
      <c r="V295">
        <v>421</v>
      </c>
    </row>
    <row r="296" spans="1:24" ht="14.4" x14ac:dyDescent="0.3">
      <c r="A296" t="s">
        <v>280</v>
      </c>
      <c r="B296" t="s">
        <v>280</v>
      </c>
      <c r="C296" s="4" t="s">
        <v>1097</v>
      </c>
      <c r="D296" s="4" t="s">
        <v>1098</v>
      </c>
      <c r="E296" s="4" t="s">
        <v>1099</v>
      </c>
      <c r="F296" s="4" t="s">
        <v>1099</v>
      </c>
      <c r="G296" s="4">
        <v>0</v>
      </c>
      <c r="I296">
        <v>89.3</v>
      </c>
      <c r="K296">
        <v>8</v>
      </c>
      <c r="L296">
        <v>74</v>
      </c>
      <c r="M296">
        <v>298</v>
      </c>
      <c r="N296">
        <v>380</v>
      </c>
      <c r="O296">
        <v>8</v>
      </c>
      <c r="P296">
        <v>75</v>
      </c>
      <c r="Q296">
        <v>686</v>
      </c>
      <c r="R296">
        <v>769</v>
      </c>
      <c r="U296">
        <v>451</v>
      </c>
      <c r="V296">
        <v>451</v>
      </c>
      <c r="X296">
        <v>3</v>
      </c>
    </row>
    <row r="297" spans="1:24" ht="14.4" x14ac:dyDescent="0.3">
      <c r="A297" t="s">
        <v>281</v>
      </c>
      <c r="B297" t="s">
        <v>281</v>
      </c>
      <c r="C297" s="4">
        <v>0</v>
      </c>
      <c r="D297" s="4">
        <v>0</v>
      </c>
      <c r="E297" s="4">
        <v>0</v>
      </c>
      <c r="F297" s="4" t="s">
        <v>1090</v>
      </c>
      <c r="G297" s="4">
        <v>0</v>
      </c>
      <c r="H297" s="4" t="s">
        <v>22</v>
      </c>
      <c r="K297">
        <v>76</v>
      </c>
      <c r="M297">
        <v>46</v>
      </c>
      <c r="N297">
        <v>122</v>
      </c>
      <c r="O297">
        <v>76</v>
      </c>
      <c r="Q297">
        <v>56</v>
      </c>
      <c r="R297">
        <v>132</v>
      </c>
      <c r="S297">
        <v>84</v>
      </c>
      <c r="U297">
        <v>99</v>
      </c>
      <c r="V297">
        <v>183</v>
      </c>
    </row>
    <row r="298" spans="1:24" ht="14.4" x14ac:dyDescent="0.3">
      <c r="A298" t="s">
        <v>282</v>
      </c>
      <c r="B298" t="s">
        <v>282</v>
      </c>
      <c r="C298" s="4">
        <v>0</v>
      </c>
      <c r="D298" s="4">
        <v>0</v>
      </c>
      <c r="E298" s="4">
        <v>0</v>
      </c>
      <c r="F298" s="4">
        <v>0</v>
      </c>
      <c r="G298" s="4">
        <v>0</v>
      </c>
      <c r="I298" s="5">
        <v>3232.1</v>
      </c>
      <c r="J298" s="6">
        <v>5470</v>
      </c>
      <c r="K298" s="6">
        <v>8327</v>
      </c>
      <c r="L298">
        <v>814</v>
      </c>
      <c r="M298" s="6">
        <v>7545</v>
      </c>
      <c r="N298" s="6">
        <v>16686</v>
      </c>
      <c r="O298" s="6">
        <v>10611</v>
      </c>
      <c r="P298" s="6">
        <v>1562</v>
      </c>
      <c r="Q298" s="6">
        <v>17074</v>
      </c>
      <c r="R298" s="6">
        <v>29247</v>
      </c>
      <c r="S298" s="6">
        <v>8289</v>
      </c>
      <c r="T298" s="6">
        <v>1214</v>
      </c>
      <c r="U298" s="6">
        <v>11333</v>
      </c>
      <c r="V298" s="6">
        <v>20836</v>
      </c>
      <c r="W298">
        <v>481</v>
      </c>
      <c r="X298">
        <v>389</v>
      </c>
    </row>
    <row r="299" spans="1:24" ht="14.4" x14ac:dyDescent="0.3">
      <c r="A299" t="s">
        <v>283</v>
      </c>
      <c r="B299" t="s">
        <v>283</v>
      </c>
      <c r="C299" s="4">
        <v>0</v>
      </c>
      <c r="D299" s="4">
        <v>0</v>
      </c>
      <c r="E299" s="4">
        <v>0</v>
      </c>
      <c r="F299" s="4">
        <v>0</v>
      </c>
      <c r="G299" s="4" t="s">
        <v>1100</v>
      </c>
      <c r="I299">
        <v>653.4</v>
      </c>
      <c r="J299">
        <v>925</v>
      </c>
      <c r="K299" s="6">
        <v>1623</v>
      </c>
      <c r="L299">
        <v>257</v>
      </c>
      <c r="M299">
        <v>953</v>
      </c>
      <c r="N299" s="6">
        <v>2833</v>
      </c>
      <c r="O299" s="6">
        <v>1841</v>
      </c>
      <c r="P299">
        <v>642</v>
      </c>
      <c r="Q299" s="6">
        <v>3522</v>
      </c>
      <c r="R299" s="6">
        <v>6005</v>
      </c>
      <c r="S299" s="6">
        <v>1338</v>
      </c>
      <c r="T299">
        <v>228</v>
      </c>
      <c r="U299" s="6">
        <v>1728</v>
      </c>
      <c r="V299" s="6">
        <v>3294</v>
      </c>
      <c r="W299">
        <v>82</v>
      </c>
      <c r="X299">
        <v>29</v>
      </c>
    </row>
    <row r="300" spans="1:24" ht="14.4" x14ac:dyDescent="0.3">
      <c r="A300" t="s">
        <v>284</v>
      </c>
      <c r="B300" t="s">
        <v>284</v>
      </c>
      <c r="C300" s="4" t="s">
        <v>1101</v>
      </c>
      <c r="D300" s="4" t="s">
        <v>1102</v>
      </c>
      <c r="E300" s="4" t="s">
        <v>1103</v>
      </c>
      <c r="F300" s="4" t="s">
        <v>1103</v>
      </c>
      <c r="G300" s="4" t="s">
        <v>1104</v>
      </c>
      <c r="I300">
        <v>70.900000000000006</v>
      </c>
      <c r="J300">
        <v>71</v>
      </c>
      <c r="M300">
        <v>95</v>
      </c>
      <c r="N300">
        <v>95</v>
      </c>
      <c r="O300">
        <v>35</v>
      </c>
      <c r="P300">
        <v>42</v>
      </c>
      <c r="Q300">
        <v>286</v>
      </c>
      <c r="R300">
        <v>363</v>
      </c>
      <c r="T300">
        <v>41</v>
      </c>
      <c r="U300">
        <v>127</v>
      </c>
      <c r="V300">
        <v>168</v>
      </c>
      <c r="X300">
        <v>3</v>
      </c>
    </row>
    <row r="301" spans="1:24" ht="14.4" x14ac:dyDescent="0.3">
      <c r="A301" t="s">
        <v>285</v>
      </c>
      <c r="B301" t="s">
        <v>285</v>
      </c>
      <c r="C301" s="4" t="s">
        <v>1105</v>
      </c>
      <c r="D301" s="4" t="s">
        <v>1106</v>
      </c>
      <c r="E301" s="4" t="s">
        <v>1107</v>
      </c>
      <c r="F301" s="4" t="s">
        <v>1107</v>
      </c>
      <c r="G301" s="4" t="s">
        <v>1108</v>
      </c>
      <c r="I301">
        <v>111.4</v>
      </c>
      <c r="J301">
        <v>76</v>
      </c>
      <c r="K301">
        <v>184</v>
      </c>
      <c r="M301">
        <v>359</v>
      </c>
      <c r="N301">
        <v>543</v>
      </c>
      <c r="O301">
        <v>291</v>
      </c>
      <c r="P301">
        <v>74</v>
      </c>
      <c r="Q301" s="6">
        <v>1292</v>
      </c>
      <c r="R301" s="6">
        <v>1657</v>
      </c>
      <c r="S301">
        <v>411</v>
      </c>
      <c r="T301">
        <v>32</v>
      </c>
      <c r="U301">
        <v>396</v>
      </c>
      <c r="V301">
        <v>839</v>
      </c>
      <c r="X301">
        <v>4</v>
      </c>
    </row>
    <row r="302" spans="1:24" ht="14.4" x14ac:dyDescent="0.3">
      <c r="A302" t="s">
        <v>286</v>
      </c>
      <c r="B302" t="s">
        <v>286</v>
      </c>
      <c r="C302" s="4" t="s">
        <v>1109</v>
      </c>
      <c r="D302" s="4" t="s">
        <v>1110</v>
      </c>
      <c r="E302" s="4" t="s">
        <v>1111</v>
      </c>
      <c r="F302" s="4" t="s">
        <v>1111</v>
      </c>
      <c r="G302" s="4">
        <v>0</v>
      </c>
      <c r="I302">
        <v>132.6</v>
      </c>
      <c r="J302">
        <v>135</v>
      </c>
      <c r="K302">
        <v>302</v>
      </c>
      <c r="L302">
        <v>205</v>
      </c>
      <c r="M302">
        <v>-55</v>
      </c>
      <c r="N302">
        <v>452</v>
      </c>
      <c r="O302">
        <v>157</v>
      </c>
      <c r="P302">
        <v>205</v>
      </c>
      <c r="Q302">
        <v>175</v>
      </c>
      <c r="R302">
        <v>537</v>
      </c>
      <c r="S302">
        <v>171</v>
      </c>
      <c r="U302">
        <v>111</v>
      </c>
      <c r="V302">
        <v>282</v>
      </c>
      <c r="W302">
        <v>66</v>
      </c>
      <c r="X302">
        <v>7</v>
      </c>
    </row>
    <row r="303" spans="1:24" ht="14.4" x14ac:dyDescent="0.3">
      <c r="A303" t="s">
        <v>287</v>
      </c>
      <c r="B303" t="s">
        <v>287</v>
      </c>
      <c r="C303" s="4" t="s">
        <v>1112</v>
      </c>
      <c r="D303" s="4" t="s">
        <v>1113</v>
      </c>
      <c r="E303" s="4" t="s">
        <v>1114</v>
      </c>
      <c r="F303" s="4" t="s">
        <v>1114</v>
      </c>
      <c r="G303" s="4">
        <v>0</v>
      </c>
      <c r="I303">
        <v>101.8</v>
      </c>
      <c r="J303">
        <v>24</v>
      </c>
      <c r="K303">
        <v>543</v>
      </c>
      <c r="L303">
        <v>1</v>
      </c>
      <c r="M303">
        <v>30</v>
      </c>
      <c r="N303">
        <v>574</v>
      </c>
      <c r="O303">
        <v>518</v>
      </c>
      <c r="P303">
        <v>5</v>
      </c>
      <c r="Q303">
        <v>181</v>
      </c>
      <c r="R303">
        <v>704</v>
      </c>
      <c r="S303">
        <v>42</v>
      </c>
      <c r="T303">
        <v>8</v>
      </c>
      <c r="U303">
        <v>133</v>
      </c>
      <c r="V303">
        <v>183</v>
      </c>
      <c r="W303">
        <v>15</v>
      </c>
      <c r="X303">
        <v>-1</v>
      </c>
    </row>
    <row r="304" spans="1:24" ht="14.4" x14ac:dyDescent="0.3">
      <c r="A304" t="s">
        <v>288</v>
      </c>
      <c r="B304" t="s">
        <v>288</v>
      </c>
      <c r="C304" s="4" t="s">
        <v>1115</v>
      </c>
      <c r="D304" s="4" t="s">
        <v>1116</v>
      </c>
      <c r="E304" s="4" t="s">
        <v>1117</v>
      </c>
      <c r="F304" s="4" t="s">
        <v>1117</v>
      </c>
      <c r="G304" s="4">
        <v>0</v>
      </c>
      <c r="I304">
        <v>128.1</v>
      </c>
      <c r="K304">
        <v>221</v>
      </c>
      <c r="L304">
        <v>1</v>
      </c>
      <c r="M304">
        <v>245</v>
      </c>
      <c r="N304">
        <v>467</v>
      </c>
      <c r="O304">
        <v>275</v>
      </c>
      <c r="P304">
        <v>247</v>
      </c>
      <c r="Q304">
        <v>822</v>
      </c>
      <c r="R304" s="6">
        <v>1344</v>
      </c>
      <c r="S304">
        <v>274</v>
      </c>
      <c r="T304">
        <v>97</v>
      </c>
      <c r="U304">
        <v>440</v>
      </c>
      <c r="V304">
        <v>811</v>
      </c>
      <c r="W304">
        <v>1</v>
      </c>
      <c r="X304">
        <v>14</v>
      </c>
    </row>
    <row r="305" spans="1:24" ht="14.4" x14ac:dyDescent="0.3">
      <c r="A305" t="s">
        <v>289</v>
      </c>
      <c r="B305" t="s">
        <v>289</v>
      </c>
      <c r="C305" s="4" t="s">
        <v>1118</v>
      </c>
      <c r="D305" s="4" t="s">
        <v>1119</v>
      </c>
      <c r="E305" s="4" t="s">
        <v>1120</v>
      </c>
      <c r="F305" s="4" t="s">
        <v>1120</v>
      </c>
      <c r="G305" s="4">
        <v>0</v>
      </c>
      <c r="I305">
        <v>108.6</v>
      </c>
      <c r="K305">
        <v>43</v>
      </c>
      <c r="L305">
        <v>50</v>
      </c>
      <c r="M305">
        <v>279</v>
      </c>
      <c r="N305">
        <v>372</v>
      </c>
      <c r="O305">
        <v>73</v>
      </c>
      <c r="P305">
        <v>69</v>
      </c>
      <c r="Q305">
        <v>766</v>
      </c>
      <c r="R305">
        <v>908</v>
      </c>
      <c r="S305">
        <v>104</v>
      </c>
      <c r="T305">
        <v>50</v>
      </c>
      <c r="U305">
        <v>521</v>
      </c>
      <c r="V305">
        <v>675</v>
      </c>
      <c r="X305">
        <v>2</v>
      </c>
    </row>
    <row r="306" spans="1:24" ht="14.4" x14ac:dyDescent="0.3">
      <c r="A306" t="s">
        <v>290</v>
      </c>
      <c r="B306" t="s">
        <v>290</v>
      </c>
      <c r="C306" s="4">
        <v>0</v>
      </c>
      <c r="D306" s="4">
        <v>0</v>
      </c>
      <c r="E306" s="4">
        <v>0</v>
      </c>
      <c r="F306" s="4" t="s">
        <v>1103</v>
      </c>
      <c r="G306" s="4">
        <v>0</v>
      </c>
      <c r="H306" s="4" t="s">
        <v>22</v>
      </c>
      <c r="J306">
        <v>619</v>
      </c>
      <c r="K306">
        <v>330</v>
      </c>
      <c r="M306">
        <v>35</v>
      </c>
      <c r="N306">
        <v>365</v>
      </c>
      <c r="O306">
        <v>492</v>
      </c>
      <c r="Q306">
        <v>98</v>
      </c>
      <c r="R306">
        <v>590</v>
      </c>
      <c r="S306">
        <v>336</v>
      </c>
      <c r="U306">
        <v>148</v>
      </c>
      <c r="V306">
        <v>484</v>
      </c>
    </row>
    <row r="307" spans="1:24" ht="14.4" x14ac:dyDescent="0.3">
      <c r="A307" t="s">
        <v>291</v>
      </c>
      <c r="B307" t="s">
        <v>291</v>
      </c>
      <c r="C307" s="4" t="s">
        <v>1121</v>
      </c>
      <c r="D307" s="4">
        <v>0</v>
      </c>
      <c r="E307" s="4" t="s">
        <v>1122</v>
      </c>
      <c r="F307" s="4" t="s">
        <v>1122</v>
      </c>
      <c r="G307" s="4" t="s">
        <v>1123</v>
      </c>
      <c r="I307">
        <v>497.8</v>
      </c>
      <c r="J307" s="6">
        <v>2465</v>
      </c>
      <c r="K307" s="6">
        <v>2558</v>
      </c>
      <c r="L307">
        <v>48</v>
      </c>
      <c r="M307" s="6">
        <v>1736</v>
      </c>
      <c r="N307" s="6">
        <v>4342</v>
      </c>
      <c r="O307" s="6">
        <v>3329</v>
      </c>
      <c r="P307">
        <v>106</v>
      </c>
      <c r="Q307" s="6">
        <v>2893</v>
      </c>
      <c r="R307" s="6">
        <v>6328</v>
      </c>
      <c r="S307" s="6">
        <v>2396</v>
      </c>
      <c r="T307">
        <v>304</v>
      </c>
      <c r="U307" s="6">
        <v>2380</v>
      </c>
      <c r="V307" s="6">
        <v>5080</v>
      </c>
      <c r="W307">
        <v>40</v>
      </c>
      <c r="X307">
        <v>113</v>
      </c>
    </row>
    <row r="308" spans="1:24" ht="14.4" x14ac:dyDescent="0.3">
      <c r="A308" t="s">
        <v>292</v>
      </c>
      <c r="B308" t="s">
        <v>292</v>
      </c>
      <c r="C308" s="4" t="s">
        <v>292</v>
      </c>
      <c r="D308" s="4" t="s">
        <v>1124</v>
      </c>
      <c r="E308" s="4" t="s">
        <v>1125</v>
      </c>
      <c r="F308" s="4" t="s">
        <v>1125</v>
      </c>
      <c r="G308" s="4" t="s">
        <v>1126</v>
      </c>
      <c r="I308">
        <v>117.6</v>
      </c>
      <c r="J308">
        <v>316</v>
      </c>
      <c r="K308">
        <v>459</v>
      </c>
      <c r="L308">
        <v>3</v>
      </c>
      <c r="M308">
        <v>235</v>
      </c>
      <c r="N308">
        <v>697</v>
      </c>
      <c r="O308">
        <v>441</v>
      </c>
      <c r="P308">
        <v>18</v>
      </c>
      <c r="Q308">
        <v>594</v>
      </c>
      <c r="R308" s="6">
        <v>1053</v>
      </c>
      <c r="S308">
        <v>259</v>
      </c>
      <c r="T308">
        <v>10</v>
      </c>
      <c r="U308">
        <v>327</v>
      </c>
      <c r="V308">
        <v>596</v>
      </c>
      <c r="W308">
        <v>12</v>
      </c>
      <c r="X308">
        <v>37</v>
      </c>
    </row>
    <row r="309" spans="1:24" ht="14.4" x14ac:dyDescent="0.3">
      <c r="C309" s="4">
        <v>0</v>
      </c>
      <c r="D309" s="4">
        <v>0</v>
      </c>
      <c r="E309" s="4">
        <v>0</v>
      </c>
      <c r="F309" s="4">
        <v>0</v>
      </c>
      <c r="G309" s="4">
        <v>0</v>
      </c>
    </row>
    <row r="310" spans="1:24" ht="14.4" x14ac:dyDescent="0.3">
      <c r="A310" t="s">
        <v>293</v>
      </c>
      <c r="B310" t="s">
        <v>293</v>
      </c>
      <c r="C310" s="4" t="s">
        <v>1127</v>
      </c>
      <c r="D310" s="4" t="s">
        <v>1128</v>
      </c>
      <c r="E310" s="4" t="s">
        <v>1129</v>
      </c>
      <c r="F310" s="4" t="s">
        <v>1129</v>
      </c>
      <c r="G310" s="4" t="s">
        <v>1126</v>
      </c>
      <c r="I310">
        <v>62.7</v>
      </c>
      <c r="K310">
        <v>176</v>
      </c>
      <c r="L310">
        <v>19</v>
      </c>
      <c r="M310">
        <v>72</v>
      </c>
      <c r="N310">
        <v>267</v>
      </c>
      <c r="O310">
        <v>205</v>
      </c>
      <c r="P310">
        <v>22</v>
      </c>
      <c r="Q310">
        <v>90</v>
      </c>
      <c r="R310">
        <v>317</v>
      </c>
      <c r="S310">
        <v>77</v>
      </c>
      <c r="T310">
        <v>1</v>
      </c>
      <c r="U310">
        <v>93</v>
      </c>
      <c r="V310">
        <v>171</v>
      </c>
      <c r="W310">
        <v>4</v>
      </c>
      <c r="X310">
        <v>7</v>
      </c>
    </row>
    <row r="311" spans="1:24" ht="14.4" x14ac:dyDescent="0.3">
      <c r="A311" t="s">
        <v>294</v>
      </c>
      <c r="B311" t="s">
        <v>294</v>
      </c>
      <c r="C311" s="4" t="s">
        <v>1130</v>
      </c>
      <c r="D311" s="4" t="s">
        <v>1131</v>
      </c>
      <c r="E311" s="4" t="s">
        <v>1132</v>
      </c>
      <c r="F311" s="4" t="s">
        <v>1132</v>
      </c>
      <c r="G311" s="4" t="s">
        <v>1126</v>
      </c>
      <c r="I311">
        <v>89.8</v>
      </c>
      <c r="K311">
        <v>116</v>
      </c>
      <c r="L311">
        <v>9</v>
      </c>
      <c r="M311">
        <v>319</v>
      </c>
      <c r="N311">
        <v>444</v>
      </c>
      <c r="O311">
        <v>85</v>
      </c>
      <c r="P311">
        <v>1</v>
      </c>
      <c r="Q311">
        <v>491</v>
      </c>
      <c r="R311">
        <v>577</v>
      </c>
      <c r="S311">
        <v>130</v>
      </c>
      <c r="T311">
        <v>41</v>
      </c>
      <c r="U311">
        <v>408</v>
      </c>
      <c r="V311">
        <v>579</v>
      </c>
      <c r="X311">
        <v>10</v>
      </c>
    </row>
    <row r="312" spans="1:24" ht="14.4" x14ac:dyDescent="0.3">
      <c r="A312" t="s">
        <v>295</v>
      </c>
      <c r="B312" t="s">
        <v>295</v>
      </c>
      <c r="C312" s="4" t="s">
        <v>1133</v>
      </c>
      <c r="D312" s="4" t="s">
        <v>1134</v>
      </c>
      <c r="E312" s="4" t="s">
        <v>1135</v>
      </c>
      <c r="F312" s="4" t="s">
        <v>1135</v>
      </c>
      <c r="G312" s="4">
        <v>0</v>
      </c>
      <c r="I312">
        <v>78</v>
      </c>
      <c r="J312">
        <v>157</v>
      </c>
      <c r="K312">
        <v>119</v>
      </c>
      <c r="L312">
        <v>10</v>
      </c>
      <c r="M312">
        <v>744</v>
      </c>
      <c r="N312">
        <v>873</v>
      </c>
      <c r="O312">
        <v>207</v>
      </c>
      <c r="P312">
        <v>12</v>
      </c>
      <c r="Q312">
        <v>981</v>
      </c>
      <c r="R312" s="6">
        <v>1200</v>
      </c>
      <c r="S312">
        <v>294</v>
      </c>
      <c r="T312">
        <v>1</v>
      </c>
      <c r="U312">
        <v>939</v>
      </c>
      <c r="V312" s="6">
        <v>1234</v>
      </c>
      <c r="X312">
        <v>29</v>
      </c>
    </row>
    <row r="313" spans="1:24" ht="14.4" x14ac:dyDescent="0.3">
      <c r="A313" t="s">
        <v>296</v>
      </c>
      <c r="B313" t="s">
        <v>296</v>
      </c>
      <c r="C313" s="4" t="s">
        <v>1136</v>
      </c>
      <c r="D313" s="4" t="s">
        <v>1137</v>
      </c>
      <c r="E313" s="4" t="s">
        <v>1138</v>
      </c>
      <c r="F313" s="4" t="s">
        <v>1138</v>
      </c>
      <c r="G313" s="4" t="s">
        <v>1126</v>
      </c>
      <c r="I313">
        <v>149.69999999999999</v>
      </c>
      <c r="J313">
        <v>363</v>
      </c>
      <c r="K313">
        <v>360</v>
      </c>
      <c r="L313">
        <v>7</v>
      </c>
      <c r="M313">
        <v>366</v>
      </c>
      <c r="N313">
        <v>733</v>
      </c>
      <c r="O313">
        <v>399</v>
      </c>
      <c r="P313">
        <v>53</v>
      </c>
      <c r="Q313">
        <v>737</v>
      </c>
      <c r="R313" s="6">
        <v>1189</v>
      </c>
      <c r="S313">
        <v>184</v>
      </c>
      <c r="T313">
        <v>251</v>
      </c>
      <c r="U313">
        <v>613</v>
      </c>
      <c r="V313" s="6">
        <v>1048</v>
      </c>
      <c r="W313">
        <v>24</v>
      </c>
      <c r="X313">
        <v>30</v>
      </c>
    </row>
    <row r="314" spans="1:24" ht="14.4" x14ac:dyDescent="0.3">
      <c r="A314" t="s">
        <v>297</v>
      </c>
      <c r="B314" t="s">
        <v>297</v>
      </c>
      <c r="C314" s="4">
        <v>0</v>
      </c>
      <c r="D314" s="4">
        <v>0</v>
      </c>
      <c r="E314" s="4">
        <v>0</v>
      </c>
      <c r="F314" s="4" t="s">
        <v>1135</v>
      </c>
      <c r="G314" s="4">
        <v>0</v>
      </c>
      <c r="H314" s="4" t="s">
        <v>22</v>
      </c>
      <c r="J314" s="6">
        <v>1629</v>
      </c>
      <c r="K314" s="6">
        <v>1328</v>
      </c>
      <c r="M314">
        <v>424</v>
      </c>
      <c r="N314" s="6">
        <v>1752</v>
      </c>
      <c r="O314" s="6">
        <v>1992</v>
      </c>
      <c r="Q314">
        <v>515</v>
      </c>
      <c r="R314" s="6">
        <v>2507</v>
      </c>
      <c r="S314" s="6">
        <v>1452</v>
      </c>
      <c r="U314">
        <v>640</v>
      </c>
      <c r="V314" s="6">
        <v>2092</v>
      </c>
    </row>
    <row r="315" spans="1:24" ht="14.4" x14ac:dyDescent="0.3">
      <c r="A315" t="s">
        <v>298</v>
      </c>
      <c r="B315" t="s">
        <v>298</v>
      </c>
      <c r="C315" s="4" t="s">
        <v>298</v>
      </c>
      <c r="D315" s="4">
        <v>0</v>
      </c>
      <c r="E315" s="4" t="s">
        <v>1139</v>
      </c>
      <c r="F315" s="4" t="s">
        <v>1139</v>
      </c>
      <c r="G315" s="4">
        <v>0</v>
      </c>
      <c r="I315" s="5">
        <v>1434.7</v>
      </c>
      <c r="J315" s="6">
        <v>1543</v>
      </c>
      <c r="K315" s="6">
        <v>3194</v>
      </c>
      <c r="L315">
        <v>452</v>
      </c>
      <c r="M315" s="6">
        <v>3340</v>
      </c>
      <c r="N315" s="6">
        <v>6986</v>
      </c>
      <c r="O315" s="6">
        <v>4302</v>
      </c>
      <c r="P315">
        <v>596</v>
      </c>
      <c r="Q315" s="6">
        <v>7047</v>
      </c>
      <c r="R315" s="6">
        <v>11945</v>
      </c>
      <c r="S315" s="6">
        <v>3593</v>
      </c>
      <c r="T315">
        <v>543</v>
      </c>
      <c r="U315" s="6">
        <v>4880</v>
      </c>
      <c r="V315" s="6">
        <v>9016</v>
      </c>
      <c r="W315">
        <v>342</v>
      </c>
      <c r="X315">
        <v>202</v>
      </c>
    </row>
    <row r="316" spans="1:24" ht="14.4" x14ac:dyDescent="0.3">
      <c r="A316" t="s">
        <v>299</v>
      </c>
      <c r="B316" t="s">
        <v>299</v>
      </c>
      <c r="C316" s="4" t="s">
        <v>1140</v>
      </c>
      <c r="D316" s="4" t="s">
        <v>1141</v>
      </c>
      <c r="E316" s="4" t="s">
        <v>1142</v>
      </c>
      <c r="F316" s="4" t="s">
        <v>1142</v>
      </c>
      <c r="G316" s="4">
        <v>0</v>
      </c>
      <c r="I316">
        <v>116.8</v>
      </c>
      <c r="J316">
        <v>428</v>
      </c>
      <c r="K316">
        <v>992</v>
      </c>
      <c r="L316">
        <v>34</v>
      </c>
      <c r="M316">
        <v>220</v>
      </c>
      <c r="N316" s="6">
        <v>1246</v>
      </c>
      <c r="O316" s="6">
        <v>1291</v>
      </c>
      <c r="P316">
        <v>64</v>
      </c>
      <c r="Q316">
        <v>588</v>
      </c>
      <c r="R316" s="6">
        <v>1943</v>
      </c>
      <c r="S316">
        <v>531</v>
      </c>
      <c r="T316">
        <v>24</v>
      </c>
      <c r="U316">
        <v>561</v>
      </c>
      <c r="V316" s="6">
        <v>1116</v>
      </c>
      <c r="X316">
        <v>1</v>
      </c>
    </row>
    <row r="317" spans="1:24" ht="14.4" x14ac:dyDescent="0.3">
      <c r="A317" t="s">
        <v>300</v>
      </c>
      <c r="B317" t="s">
        <v>300</v>
      </c>
      <c r="C317" s="4" t="s">
        <v>300</v>
      </c>
      <c r="D317" s="4" t="s">
        <v>1143</v>
      </c>
      <c r="E317" s="4" t="s">
        <v>1144</v>
      </c>
      <c r="F317" s="4" t="s">
        <v>1144</v>
      </c>
      <c r="G317" s="4">
        <v>0</v>
      </c>
      <c r="I317">
        <v>83.3</v>
      </c>
      <c r="J317">
        <v>130</v>
      </c>
      <c r="K317">
        <v>128</v>
      </c>
      <c r="L317">
        <v>20</v>
      </c>
      <c r="M317">
        <v>366</v>
      </c>
      <c r="N317">
        <v>514</v>
      </c>
      <c r="O317">
        <v>158</v>
      </c>
      <c r="Q317">
        <v>614</v>
      </c>
      <c r="R317">
        <v>772</v>
      </c>
      <c r="S317">
        <v>219</v>
      </c>
      <c r="T317">
        <v>38</v>
      </c>
      <c r="U317">
        <v>455</v>
      </c>
      <c r="V317">
        <v>712</v>
      </c>
      <c r="X317">
        <v>32</v>
      </c>
    </row>
    <row r="318" spans="1:24" ht="14.4" x14ac:dyDescent="0.3">
      <c r="A318" t="s">
        <v>301</v>
      </c>
      <c r="B318" t="s">
        <v>301</v>
      </c>
      <c r="C318" s="4" t="s">
        <v>1145</v>
      </c>
      <c r="D318" s="4" t="s">
        <v>1146</v>
      </c>
      <c r="E318" s="4" t="s">
        <v>1147</v>
      </c>
      <c r="F318" s="4" t="s">
        <v>1147</v>
      </c>
      <c r="G318" s="4">
        <v>0</v>
      </c>
      <c r="I318">
        <v>80.599999999999994</v>
      </c>
      <c r="J318">
        <v>26</v>
      </c>
      <c r="K318">
        <v>89</v>
      </c>
      <c r="M318">
        <v>188</v>
      </c>
      <c r="N318">
        <v>277</v>
      </c>
      <c r="O318">
        <v>68</v>
      </c>
      <c r="Q318">
        <v>325</v>
      </c>
      <c r="R318">
        <v>393</v>
      </c>
      <c r="S318">
        <v>94</v>
      </c>
      <c r="U318">
        <v>321</v>
      </c>
      <c r="V318">
        <v>415</v>
      </c>
      <c r="X318">
        <v>4</v>
      </c>
    </row>
    <row r="319" spans="1:24" ht="14.4" x14ac:dyDescent="0.3">
      <c r="A319" t="s">
        <v>302</v>
      </c>
      <c r="B319" t="s">
        <v>302</v>
      </c>
      <c r="C319" s="4" t="s">
        <v>302</v>
      </c>
      <c r="D319" s="4" t="s">
        <v>1148</v>
      </c>
      <c r="E319" s="4" t="s">
        <v>1149</v>
      </c>
      <c r="F319" s="4" t="s">
        <v>1149</v>
      </c>
      <c r="G319" s="4">
        <v>0</v>
      </c>
      <c r="I319">
        <v>85.7</v>
      </c>
      <c r="K319">
        <v>215</v>
      </c>
      <c r="L319">
        <v>1</v>
      </c>
      <c r="M319">
        <v>118</v>
      </c>
      <c r="N319">
        <v>334</v>
      </c>
      <c r="O319">
        <v>130</v>
      </c>
      <c r="P319">
        <v>1</v>
      </c>
      <c r="Q319">
        <v>597</v>
      </c>
      <c r="R319">
        <v>728</v>
      </c>
      <c r="S319">
        <v>110</v>
      </c>
      <c r="U319">
        <v>264</v>
      </c>
      <c r="V319">
        <v>374</v>
      </c>
      <c r="X319">
        <v>8</v>
      </c>
    </row>
    <row r="320" spans="1:24" ht="14.4" x14ac:dyDescent="0.3">
      <c r="A320" t="s">
        <v>303</v>
      </c>
      <c r="B320" t="s">
        <v>303</v>
      </c>
      <c r="C320" s="4" t="s">
        <v>1150</v>
      </c>
      <c r="D320" s="4" t="s">
        <v>1151</v>
      </c>
      <c r="E320" s="4" t="s">
        <v>1152</v>
      </c>
      <c r="F320" s="4" t="s">
        <v>1152</v>
      </c>
      <c r="G320" s="4">
        <v>0</v>
      </c>
      <c r="I320">
        <v>83.4</v>
      </c>
      <c r="J320">
        <v>280</v>
      </c>
      <c r="M320">
        <v>150</v>
      </c>
      <c r="N320">
        <v>150</v>
      </c>
      <c r="O320">
        <v>124</v>
      </c>
      <c r="Q320">
        <v>462</v>
      </c>
      <c r="R320">
        <v>586</v>
      </c>
      <c r="S320">
        <v>55</v>
      </c>
      <c r="T320">
        <v>81</v>
      </c>
      <c r="U320">
        <v>187</v>
      </c>
      <c r="V320">
        <v>323</v>
      </c>
      <c r="X320">
        <v>23</v>
      </c>
    </row>
    <row r="321" spans="1:24" ht="14.4" x14ac:dyDescent="0.3">
      <c r="A321" t="s">
        <v>304</v>
      </c>
      <c r="B321" t="s">
        <v>304</v>
      </c>
      <c r="C321" s="4" t="s">
        <v>1153</v>
      </c>
      <c r="D321" s="4" t="s">
        <v>1154</v>
      </c>
      <c r="E321" s="4" t="s">
        <v>1155</v>
      </c>
      <c r="F321" s="4" t="s">
        <v>1155</v>
      </c>
      <c r="G321" s="4">
        <v>0</v>
      </c>
      <c r="I321">
        <v>67.900000000000006</v>
      </c>
      <c r="K321">
        <v>152</v>
      </c>
      <c r="M321">
        <v>398</v>
      </c>
      <c r="N321">
        <v>550</v>
      </c>
      <c r="O321">
        <v>144</v>
      </c>
      <c r="Q321">
        <v>957</v>
      </c>
      <c r="R321" s="6">
        <v>1101</v>
      </c>
      <c r="S321">
        <v>34</v>
      </c>
      <c r="T321">
        <v>2</v>
      </c>
      <c r="U321">
        <v>413</v>
      </c>
      <c r="V321">
        <v>449</v>
      </c>
      <c r="X321">
        <v>7</v>
      </c>
    </row>
    <row r="322" spans="1:24" ht="14.4" x14ac:dyDescent="0.3">
      <c r="A322" t="s">
        <v>305</v>
      </c>
      <c r="B322" t="s">
        <v>305</v>
      </c>
      <c r="C322" s="4" t="s">
        <v>1156</v>
      </c>
      <c r="D322" s="4" t="s">
        <v>1157</v>
      </c>
      <c r="E322" s="4" t="s">
        <v>1158</v>
      </c>
      <c r="F322" s="4" t="s">
        <v>1158</v>
      </c>
      <c r="G322" s="4">
        <v>0</v>
      </c>
      <c r="I322">
        <v>114.8</v>
      </c>
      <c r="J322">
        <v>102</v>
      </c>
      <c r="K322">
        <v>131</v>
      </c>
      <c r="M322">
        <v>169</v>
      </c>
      <c r="N322">
        <v>300</v>
      </c>
      <c r="O322">
        <v>117</v>
      </c>
      <c r="P322">
        <v>32</v>
      </c>
      <c r="Q322">
        <v>444</v>
      </c>
      <c r="R322">
        <v>593</v>
      </c>
      <c r="S322">
        <v>94</v>
      </c>
      <c r="T322">
        <v>6</v>
      </c>
      <c r="U322">
        <v>188</v>
      </c>
      <c r="V322">
        <v>288</v>
      </c>
      <c r="X322">
        <v>2</v>
      </c>
    </row>
    <row r="323" spans="1:24" ht="14.4" x14ac:dyDescent="0.3">
      <c r="A323" t="s">
        <v>306</v>
      </c>
      <c r="B323" t="s">
        <v>306</v>
      </c>
      <c r="C323" s="4" t="s">
        <v>1159</v>
      </c>
      <c r="D323" s="4" t="s">
        <v>1160</v>
      </c>
      <c r="E323" s="4" t="s">
        <v>1161</v>
      </c>
      <c r="F323" s="4" t="s">
        <v>1161</v>
      </c>
      <c r="G323" s="4">
        <v>0</v>
      </c>
      <c r="I323">
        <v>137.1</v>
      </c>
      <c r="J323">
        <v>18</v>
      </c>
      <c r="K323">
        <v>69</v>
      </c>
      <c r="L323">
        <v>53</v>
      </c>
      <c r="M323">
        <v>591</v>
      </c>
      <c r="N323">
        <v>713</v>
      </c>
      <c r="O323">
        <v>89</v>
      </c>
      <c r="P323">
        <v>55</v>
      </c>
      <c r="Q323" s="6">
        <v>1049</v>
      </c>
      <c r="R323" s="6">
        <v>1193</v>
      </c>
      <c r="S323">
        <v>72</v>
      </c>
      <c r="T323">
        <v>4</v>
      </c>
      <c r="U323">
        <v>551</v>
      </c>
      <c r="V323">
        <v>627</v>
      </c>
      <c r="W323">
        <v>14</v>
      </c>
      <c r="X323">
        <v>21</v>
      </c>
    </row>
    <row r="324" spans="1:24" ht="14.4" x14ac:dyDescent="0.3">
      <c r="A324" t="s">
        <v>307</v>
      </c>
      <c r="B324" t="s">
        <v>307</v>
      </c>
      <c r="C324" s="4" t="s">
        <v>1162</v>
      </c>
      <c r="D324" s="4" t="s">
        <v>1163</v>
      </c>
      <c r="E324" s="4" t="s">
        <v>1164</v>
      </c>
      <c r="F324" s="4" t="s">
        <v>1164</v>
      </c>
      <c r="G324" s="4">
        <v>0</v>
      </c>
      <c r="I324">
        <v>200</v>
      </c>
      <c r="J324">
        <v>75</v>
      </c>
      <c r="K324">
        <v>695</v>
      </c>
      <c r="M324">
        <v>219</v>
      </c>
      <c r="N324">
        <v>914</v>
      </c>
      <c r="O324" s="6">
        <v>1379</v>
      </c>
      <c r="Q324">
        <v>347</v>
      </c>
      <c r="R324" s="6">
        <v>1726</v>
      </c>
      <c r="S324" s="6">
        <v>1160</v>
      </c>
      <c r="T324">
        <v>58</v>
      </c>
      <c r="U324">
        <v>203</v>
      </c>
      <c r="V324" s="6">
        <v>1421</v>
      </c>
      <c r="W324">
        <v>290</v>
      </c>
    </row>
    <row r="325" spans="1:24" ht="14.4" x14ac:dyDescent="0.3">
      <c r="A325" t="s">
        <v>308</v>
      </c>
      <c r="B325" t="s">
        <v>308</v>
      </c>
      <c r="C325" s="4" t="s">
        <v>1165</v>
      </c>
      <c r="D325" s="4" t="s">
        <v>1166</v>
      </c>
      <c r="E325" s="4" t="s">
        <v>1167</v>
      </c>
      <c r="F325" s="4" t="s">
        <v>1167</v>
      </c>
      <c r="G325" s="4">
        <v>0</v>
      </c>
      <c r="I325">
        <v>78.599999999999994</v>
      </c>
      <c r="J325">
        <v>18</v>
      </c>
      <c r="L325">
        <v>45</v>
      </c>
      <c r="M325">
        <v>182</v>
      </c>
      <c r="N325">
        <v>227</v>
      </c>
      <c r="O325">
        <v>61</v>
      </c>
      <c r="Q325">
        <v>276</v>
      </c>
      <c r="R325">
        <v>337</v>
      </c>
      <c r="T325">
        <v>102</v>
      </c>
      <c r="U325">
        <v>271</v>
      </c>
      <c r="V325">
        <v>373</v>
      </c>
      <c r="X325">
        <v>1</v>
      </c>
    </row>
    <row r="326" spans="1:24" ht="14.4" x14ac:dyDescent="0.3">
      <c r="A326" t="s">
        <v>309</v>
      </c>
      <c r="B326" t="s">
        <v>309</v>
      </c>
      <c r="C326" s="4" t="s">
        <v>1168</v>
      </c>
      <c r="D326" s="4" t="s">
        <v>1169</v>
      </c>
      <c r="E326" s="4" t="s">
        <v>1170</v>
      </c>
      <c r="F326" s="4" t="s">
        <v>1170</v>
      </c>
      <c r="G326" s="4">
        <v>0</v>
      </c>
      <c r="I326">
        <v>213</v>
      </c>
      <c r="J326">
        <v>92</v>
      </c>
      <c r="K326">
        <v>486</v>
      </c>
      <c r="L326">
        <v>147</v>
      </c>
      <c r="M326">
        <v>367</v>
      </c>
      <c r="N326" s="6">
        <v>1000</v>
      </c>
      <c r="O326">
        <v>493</v>
      </c>
      <c r="P326">
        <v>285</v>
      </c>
      <c r="Q326">
        <v>573</v>
      </c>
      <c r="R326" s="6">
        <v>1351</v>
      </c>
      <c r="S326">
        <v>751</v>
      </c>
      <c r="T326">
        <v>193</v>
      </c>
      <c r="U326">
        <v>711</v>
      </c>
      <c r="V326" s="6">
        <v>1655</v>
      </c>
      <c r="W326">
        <v>15</v>
      </c>
      <c r="X326">
        <v>90</v>
      </c>
    </row>
    <row r="327" spans="1:24" ht="14.4" x14ac:dyDescent="0.3">
      <c r="A327" t="s">
        <v>310</v>
      </c>
      <c r="B327" t="s">
        <v>310</v>
      </c>
      <c r="C327" s="4" t="s">
        <v>1171</v>
      </c>
      <c r="D327" s="4" t="s">
        <v>1172</v>
      </c>
      <c r="E327" s="4" t="s">
        <v>1173</v>
      </c>
      <c r="F327" s="4" t="s">
        <v>1173</v>
      </c>
      <c r="G327" s="4">
        <v>0</v>
      </c>
      <c r="I327">
        <v>86.1</v>
      </c>
      <c r="J327">
        <v>275</v>
      </c>
      <c r="K327">
        <v>123</v>
      </c>
      <c r="L327">
        <v>95</v>
      </c>
      <c r="M327">
        <v>215</v>
      </c>
      <c r="N327">
        <v>433</v>
      </c>
      <c r="O327">
        <v>125</v>
      </c>
      <c r="P327">
        <v>94</v>
      </c>
      <c r="Q327">
        <v>536</v>
      </c>
      <c r="R327">
        <v>755</v>
      </c>
      <c r="S327">
        <v>356</v>
      </c>
      <c r="T327">
        <v>5</v>
      </c>
      <c r="U327">
        <v>389</v>
      </c>
      <c r="V327">
        <v>750</v>
      </c>
      <c r="W327">
        <v>23</v>
      </c>
      <c r="X327">
        <v>10</v>
      </c>
    </row>
    <row r="328" spans="1:24" ht="14.4" x14ac:dyDescent="0.3">
      <c r="A328" t="s">
        <v>311</v>
      </c>
      <c r="B328" t="s">
        <v>311</v>
      </c>
      <c r="C328" s="4" t="s">
        <v>1174</v>
      </c>
      <c r="D328" s="4" t="s">
        <v>1175</v>
      </c>
      <c r="E328" s="4" t="s">
        <v>1176</v>
      </c>
      <c r="F328" s="4" t="s">
        <v>1176</v>
      </c>
      <c r="G328" s="4">
        <v>0</v>
      </c>
      <c r="I328">
        <v>87.4</v>
      </c>
      <c r="J328">
        <v>99</v>
      </c>
      <c r="K328">
        <v>114</v>
      </c>
      <c r="L328">
        <v>57</v>
      </c>
      <c r="M328">
        <v>157</v>
      </c>
      <c r="N328">
        <v>328</v>
      </c>
      <c r="O328">
        <v>123</v>
      </c>
      <c r="P328">
        <v>65</v>
      </c>
      <c r="Q328">
        <v>279</v>
      </c>
      <c r="R328">
        <v>467</v>
      </c>
      <c r="S328">
        <v>117</v>
      </c>
      <c r="T328">
        <v>30</v>
      </c>
      <c r="U328">
        <v>366</v>
      </c>
      <c r="V328">
        <v>513</v>
      </c>
      <c r="X328">
        <v>3</v>
      </c>
    </row>
    <row r="329" spans="1:24" ht="14.4" x14ac:dyDescent="0.3">
      <c r="A329" t="s">
        <v>312</v>
      </c>
      <c r="B329" t="s">
        <v>312</v>
      </c>
      <c r="C329" s="4" t="s">
        <v>1177</v>
      </c>
      <c r="D329" s="4" t="s">
        <v>1178</v>
      </c>
      <c r="E329" s="4" t="s">
        <v>1179</v>
      </c>
      <c r="F329" s="4" t="s">
        <v>1179</v>
      </c>
      <c r="G329" s="4" t="s">
        <v>1180</v>
      </c>
      <c r="I329">
        <v>110.9</v>
      </c>
      <c r="J329">
        <v>69</v>
      </c>
      <c r="K329">
        <v>180</v>
      </c>
      <c r="M329">
        <v>373</v>
      </c>
      <c r="N329">
        <v>553</v>
      </c>
      <c r="O329">
        <v>189</v>
      </c>
      <c r="Q329">
        <v>765</v>
      </c>
      <c r="R329">
        <v>954</v>
      </c>
      <c r="S329">
        <v>183</v>
      </c>
      <c r="U329">
        <v>550</v>
      </c>
      <c r="V329">
        <v>733</v>
      </c>
      <c r="W329">
        <v>7</v>
      </c>
      <c r="X329">
        <v>2</v>
      </c>
    </row>
    <row r="330" spans="1:24" ht="14.4" x14ac:dyDescent="0.3">
      <c r="A330" t="s">
        <v>313</v>
      </c>
      <c r="B330" t="s">
        <v>313</v>
      </c>
      <c r="C330" s="4">
        <v>0</v>
      </c>
      <c r="D330" s="4">
        <v>0</v>
      </c>
      <c r="E330" s="4">
        <v>0</v>
      </c>
      <c r="G330" s="4" t="s">
        <v>1181</v>
      </c>
      <c r="I330">
        <v>65.099999999999994</v>
      </c>
      <c r="J330">
        <v>63</v>
      </c>
      <c r="K330">
        <v>77</v>
      </c>
      <c r="M330">
        <v>214</v>
      </c>
      <c r="N330">
        <v>291</v>
      </c>
      <c r="O330">
        <v>74</v>
      </c>
      <c r="Q330">
        <v>377</v>
      </c>
      <c r="R330">
        <v>451</v>
      </c>
      <c r="S330">
        <v>113</v>
      </c>
      <c r="U330">
        <v>323</v>
      </c>
      <c r="V330">
        <v>436</v>
      </c>
    </row>
    <row r="331" spans="1:24" ht="14.4" x14ac:dyDescent="0.3">
      <c r="A331" t="s">
        <v>314</v>
      </c>
      <c r="B331" t="s">
        <v>314</v>
      </c>
      <c r="C331" s="4">
        <v>0</v>
      </c>
      <c r="D331" s="4">
        <v>0</v>
      </c>
      <c r="E331" s="4">
        <v>0</v>
      </c>
      <c r="G331" s="4" t="s">
        <v>1182</v>
      </c>
      <c r="I331">
        <v>45.8</v>
      </c>
      <c r="J331">
        <v>6</v>
      </c>
      <c r="K331">
        <v>103</v>
      </c>
      <c r="M331">
        <v>159</v>
      </c>
      <c r="N331">
        <v>262</v>
      </c>
      <c r="O331">
        <v>115</v>
      </c>
      <c r="Q331">
        <v>388</v>
      </c>
      <c r="R331">
        <v>503</v>
      </c>
      <c r="S331">
        <v>70</v>
      </c>
      <c r="U331">
        <v>227</v>
      </c>
      <c r="V331">
        <v>297</v>
      </c>
      <c r="W331">
        <v>7</v>
      </c>
      <c r="X331">
        <v>2</v>
      </c>
    </row>
    <row r="332" spans="1:24" ht="14.4" x14ac:dyDescent="0.3">
      <c r="A332" t="s">
        <v>315</v>
      </c>
      <c r="B332" t="s">
        <v>315</v>
      </c>
      <c r="C332" s="4" t="s">
        <v>1183</v>
      </c>
      <c r="D332" s="4">
        <v>0</v>
      </c>
      <c r="E332" s="4" t="s">
        <v>1184</v>
      </c>
      <c r="F332" s="4" t="s">
        <v>1184</v>
      </c>
      <c r="G332" s="4">
        <v>0</v>
      </c>
      <c r="I332">
        <v>535.29999999999995</v>
      </c>
      <c r="J332">
        <v>468</v>
      </c>
      <c r="K332">
        <v>772</v>
      </c>
      <c r="L332">
        <v>35</v>
      </c>
      <c r="M332" s="6">
        <v>1142</v>
      </c>
      <c r="N332" s="6">
        <v>1949</v>
      </c>
      <c r="O332">
        <v>950</v>
      </c>
      <c r="P332">
        <v>218</v>
      </c>
      <c r="Q332" s="6">
        <v>2847</v>
      </c>
      <c r="R332" s="6">
        <v>4015</v>
      </c>
      <c r="S332">
        <v>779</v>
      </c>
      <c r="T332">
        <v>139</v>
      </c>
      <c r="U332" s="6">
        <v>1795</v>
      </c>
      <c r="V332" s="6">
        <v>2713</v>
      </c>
      <c r="W332">
        <v>10</v>
      </c>
      <c r="X332">
        <v>43</v>
      </c>
    </row>
    <row r="333" spans="1:24" ht="14.4" x14ac:dyDescent="0.3">
      <c r="A333" t="s">
        <v>316</v>
      </c>
      <c r="B333" t="s">
        <v>316</v>
      </c>
      <c r="C333" s="4" t="s">
        <v>1185</v>
      </c>
      <c r="D333" s="4" t="s">
        <v>1186</v>
      </c>
      <c r="E333" s="4" t="s">
        <v>1187</v>
      </c>
      <c r="F333" s="4" t="s">
        <v>1187</v>
      </c>
      <c r="G333" s="4">
        <v>0</v>
      </c>
      <c r="I333">
        <v>103.4</v>
      </c>
      <c r="J333">
        <v>300</v>
      </c>
      <c r="K333">
        <v>35</v>
      </c>
      <c r="M333">
        <v>359</v>
      </c>
      <c r="N333">
        <v>394</v>
      </c>
      <c r="O333">
        <v>82</v>
      </c>
      <c r="Q333">
        <v>795</v>
      </c>
      <c r="R333">
        <v>877</v>
      </c>
      <c r="S333">
        <v>176</v>
      </c>
      <c r="T333">
        <v>17</v>
      </c>
      <c r="U333">
        <v>573</v>
      </c>
      <c r="V333">
        <v>766</v>
      </c>
      <c r="W333">
        <v>10</v>
      </c>
      <c r="X333">
        <v>6</v>
      </c>
    </row>
    <row r="334" spans="1:24" ht="14.4" x14ac:dyDescent="0.3">
      <c r="A334" t="s">
        <v>317</v>
      </c>
      <c r="B334" t="s">
        <v>317</v>
      </c>
      <c r="C334" s="4" t="s">
        <v>317</v>
      </c>
      <c r="D334" s="4" t="s">
        <v>1188</v>
      </c>
      <c r="E334" s="4" t="s">
        <v>1189</v>
      </c>
      <c r="F334" s="4" t="s">
        <v>1189</v>
      </c>
      <c r="G334" s="4">
        <v>0</v>
      </c>
      <c r="I334">
        <v>115.1</v>
      </c>
      <c r="J334">
        <v>42</v>
      </c>
      <c r="K334">
        <v>231</v>
      </c>
      <c r="L334">
        <v>35</v>
      </c>
      <c r="M334">
        <v>21</v>
      </c>
      <c r="N334">
        <v>287</v>
      </c>
      <c r="O334">
        <v>394</v>
      </c>
      <c r="P334">
        <v>218</v>
      </c>
      <c r="Q334">
        <v>343</v>
      </c>
      <c r="R334">
        <v>955</v>
      </c>
      <c r="S334">
        <v>85</v>
      </c>
      <c r="T334">
        <v>60</v>
      </c>
      <c r="U334">
        <v>133</v>
      </c>
      <c r="V334">
        <v>278</v>
      </c>
      <c r="X334">
        <v>34</v>
      </c>
    </row>
    <row r="335" spans="1:24" ht="14.4" x14ac:dyDescent="0.3">
      <c r="A335" t="s">
        <v>318</v>
      </c>
      <c r="B335" t="s">
        <v>318</v>
      </c>
      <c r="C335" s="4" t="s">
        <v>1190</v>
      </c>
      <c r="D335" s="4" t="s">
        <v>1191</v>
      </c>
      <c r="E335" s="4" t="s">
        <v>1192</v>
      </c>
      <c r="F335" s="4" t="s">
        <v>1192</v>
      </c>
      <c r="G335" s="4">
        <v>0</v>
      </c>
      <c r="I335">
        <v>138.9</v>
      </c>
      <c r="J335">
        <v>73</v>
      </c>
      <c r="K335">
        <v>140</v>
      </c>
      <c r="M335">
        <v>327</v>
      </c>
      <c r="N335">
        <v>467</v>
      </c>
      <c r="O335">
        <v>122</v>
      </c>
      <c r="Q335">
        <v>533</v>
      </c>
      <c r="R335">
        <v>655</v>
      </c>
      <c r="S335">
        <v>315</v>
      </c>
      <c r="T335">
        <v>62</v>
      </c>
      <c r="U335">
        <v>374</v>
      </c>
      <c r="V335">
        <v>751</v>
      </c>
      <c r="X335">
        <v>1</v>
      </c>
    </row>
    <row r="336" spans="1:24" ht="14.4" x14ac:dyDescent="0.3">
      <c r="A336" t="s">
        <v>319</v>
      </c>
      <c r="B336" t="s">
        <v>319</v>
      </c>
      <c r="C336" s="4" t="s">
        <v>1193</v>
      </c>
      <c r="D336" s="4" t="s">
        <v>1194</v>
      </c>
      <c r="E336" s="4" t="s">
        <v>1195</v>
      </c>
      <c r="F336" s="4" t="s">
        <v>1195</v>
      </c>
      <c r="G336" s="4">
        <v>0</v>
      </c>
      <c r="I336">
        <v>96.9</v>
      </c>
      <c r="K336">
        <v>130</v>
      </c>
      <c r="M336">
        <v>190</v>
      </c>
      <c r="N336">
        <v>320</v>
      </c>
      <c r="O336">
        <v>128</v>
      </c>
      <c r="Q336">
        <v>573</v>
      </c>
      <c r="R336">
        <v>701</v>
      </c>
      <c r="S336">
        <v>82</v>
      </c>
      <c r="U336">
        <v>462</v>
      </c>
      <c r="V336">
        <v>544</v>
      </c>
      <c r="X336">
        <v>2</v>
      </c>
    </row>
    <row r="337" spans="1:24" ht="14.4" x14ac:dyDescent="0.3">
      <c r="A337" t="s">
        <v>320</v>
      </c>
      <c r="B337" t="s">
        <v>320</v>
      </c>
      <c r="C337" s="4" t="s">
        <v>320</v>
      </c>
      <c r="D337" s="4" t="s">
        <v>1196</v>
      </c>
      <c r="E337" s="4" t="s">
        <v>1197</v>
      </c>
      <c r="F337" s="4" t="s">
        <v>1197</v>
      </c>
      <c r="G337" s="4">
        <v>0</v>
      </c>
      <c r="I337">
        <v>81</v>
      </c>
      <c r="J337">
        <v>53</v>
      </c>
      <c r="K337">
        <v>236</v>
      </c>
      <c r="M337">
        <v>245</v>
      </c>
      <c r="N337">
        <v>481</v>
      </c>
      <c r="O337">
        <v>224</v>
      </c>
      <c r="Q337">
        <v>603</v>
      </c>
      <c r="R337">
        <v>827</v>
      </c>
      <c r="S337">
        <v>121</v>
      </c>
      <c r="U337">
        <v>253</v>
      </c>
      <c r="V337">
        <v>374</v>
      </c>
    </row>
    <row r="338" spans="1:24" ht="14.4" x14ac:dyDescent="0.3">
      <c r="C338" s="4">
        <v>0</v>
      </c>
      <c r="D338" s="4">
        <v>0</v>
      </c>
      <c r="E338" s="4">
        <v>0</v>
      </c>
      <c r="F338" s="4">
        <v>0</v>
      </c>
      <c r="G338" s="4">
        <v>0</v>
      </c>
    </row>
    <row r="339" spans="1:24" ht="14.4" x14ac:dyDescent="0.3">
      <c r="A339" t="s">
        <v>321</v>
      </c>
      <c r="B339" t="s">
        <v>321</v>
      </c>
      <c r="C339" s="4">
        <v>0</v>
      </c>
      <c r="D339" s="4">
        <v>0</v>
      </c>
      <c r="E339" s="4">
        <v>0</v>
      </c>
      <c r="F339" s="4">
        <v>0</v>
      </c>
      <c r="G339" s="4">
        <v>0</v>
      </c>
      <c r="I339" s="5">
        <v>4205.7</v>
      </c>
      <c r="J339" s="6">
        <v>1678</v>
      </c>
      <c r="K339" s="6">
        <v>7466</v>
      </c>
      <c r="L339" s="6">
        <v>1056</v>
      </c>
      <c r="M339" s="6">
        <v>12305</v>
      </c>
      <c r="N339" s="6">
        <v>20827</v>
      </c>
      <c r="O339" s="6">
        <v>8814</v>
      </c>
      <c r="P339" s="6">
        <v>1546</v>
      </c>
      <c r="Q339" s="6">
        <v>25750</v>
      </c>
      <c r="R339" s="6">
        <v>36110</v>
      </c>
      <c r="S339" s="6">
        <v>4747</v>
      </c>
      <c r="T339" s="6">
        <v>1999</v>
      </c>
      <c r="U339" s="6">
        <v>15602</v>
      </c>
      <c r="V339" s="6">
        <v>22348</v>
      </c>
      <c r="W339">
        <v>72</v>
      </c>
      <c r="X339">
        <v>378</v>
      </c>
    </row>
    <row r="340" spans="1:24" ht="14.4" x14ac:dyDescent="0.3">
      <c r="A340" t="s">
        <v>322</v>
      </c>
      <c r="B340" t="s">
        <v>322</v>
      </c>
      <c r="C340" s="4">
        <v>0</v>
      </c>
      <c r="D340" s="4">
        <v>0</v>
      </c>
      <c r="E340" s="4">
        <v>0</v>
      </c>
      <c r="F340" s="4">
        <v>0</v>
      </c>
      <c r="G340" s="4" t="s">
        <v>1198</v>
      </c>
      <c r="I340">
        <v>915.3</v>
      </c>
      <c r="J340">
        <v>9</v>
      </c>
      <c r="K340" s="6">
        <v>1431</v>
      </c>
      <c r="L340">
        <v>167</v>
      </c>
      <c r="M340" s="6">
        <v>1386</v>
      </c>
      <c r="N340" s="6">
        <v>2984</v>
      </c>
      <c r="O340" s="6">
        <v>1685</v>
      </c>
      <c r="P340">
        <v>202</v>
      </c>
      <c r="Q340" s="6">
        <v>3447</v>
      </c>
      <c r="R340" s="6">
        <v>5334</v>
      </c>
      <c r="S340">
        <v>777</v>
      </c>
      <c r="T340">
        <v>443</v>
      </c>
      <c r="U340" s="6">
        <v>2380</v>
      </c>
      <c r="V340" s="6">
        <v>3600</v>
      </c>
      <c r="W340">
        <v>5</v>
      </c>
      <c r="X340">
        <v>103</v>
      </c>
    </row>
    <row r="341" spans="1:24" ht="14.4" x14ac:dyDescent="0.3">
      <c r="A341" t="s">
        <v>323</v>
      </c>
      <c r="B341" t="s">
        <v>323</v>
      </c>
      <c r="C341" s="4">
        <v>0</v>
      </c>
      <c r="D341" s="4">
        <v>0</v>
      </c>
      <c r="E341" s="4">
        <v>0</v>
      </c>
      <c r="F341" s="4" t="s">
        <v>1199</v>
      </c>
      <c r="G341" s="4" t="s">
        <v>1200</v>
      </c>
      <c r="I341">
        <v>84.7</v>
      </c>
      <c r="J341">
        <v>6</v>
      </c>
      <c r="K341">
        <v>127</v>
      </c>
      <c r="M341">
        <v>102</v>
      </c>
      <c r="N341">
        <v>229</v>
      </c>
      <c r="O341">
        <v>180</v>
      </c>
      <c r="Q341">
        <v>241</v>
      </c>
      <c r="R341">
        <v>421</v>
      </c>
      <c r="S341">
        <v>197</v>
      </c>
      <c r="T341">
        <v>26</v>
      </c>
      <c r="U341">
        <v>284</v>
      </c>
      <c r="V341">
        <v>507</v>
      </c>
      <c r="X341">
        <v>2</v>
      </c>
    </row>
    <row r="342" spans="1:24" ht="14.4" x14ac:dyDescent="0.3">
      <c r="A342" t="s">
        <v>324</v>
      </c>
      <c r="B342" t="s">
        <v>324</v>
      </c>
      <c r="C342" s="4" t="s">
        <v>1201</v>
      </c>
      <c r="D342" s="4" t="s">
        <v>1202</v>
      </c>
      <c r="E342" s="4" t="s">
        <v>1203</v>
      </c>
      <c r="F342" s="4" t="s">
        <v>1203</v>
      </c>
      <c r="G342" s="4">
        <v>0</v>
      </c>
      <c r="I342">
        <v>418.6</v>
      </c>
      <c r="K342">
        <v>784</v>
      </c>
      <c r="L342">
        <v>25</v>
      </c>
      <c r="M342">
        <v>320</v>
      </c>
      <c r="N342" s="6">
        <v>1129</v>
      </c>
      <c r="O342">
        <v>833</v>
      </c>
      <c r="P342">
        <v>21</v>
      </c>
      <c r="Q342">
        <v>712</v>
      </c>
      <c r="R342" s="6">
        <v>1566</v>
      </c>
      <c r="S342">
        <v>158</v>
      </c>
      <c r="T342">
        <v>291</v>
      </c>
      <c r="U342">
        <v>535</v>
      </c>
      <c r="V342">
        <v>984</v>
      </c>
      <c r="W342">
        <v>5</v>
      </c>
      <c r="X342">
        <v>81</v>
      </c>
    </row>
    <row r="343" spans="1:24" ht="14.4" x14ac:dyDescent="0.3">
      <c r="A343" t="s">
        <v>325</v>
      </c>
      <c r="B343" t="s">
        <v>325</v>
      </c>
      <c r="C343" s="4">
        <v>0</v>
      </c>
      <c r="D343" s="4">
        <v>0</v>
      </c>
      <c r="E343" s="4">
        <v>0</v>
      </c>
      <c r="F343" s="4" t="s">
        <v>1204</v>
      </c>
      <c r="G343" s="4" t="s">
        <v>1205</v>
      </c>
      <c r="I343">
        <v>78.2</v>
      </c>
      <c r="J343">
        <v>2</v>
      </c>
      <c r="K343">
        <v>139</v>
      </c>
      <c r="M343">
        <v>158</v>
      </c>
      <c r="N343">
        <v>297</v>
      </c>
      <c r="O343">
        <v>150</v>
      </c>
      <c r="Q343">
        <v>229</v>
      </c>
      <c r="R343">
        <v>379</v>
      </c>
      <c r="S343">
        <v>118</v>
      </c>
      <c r="T343">
        <v>16</v>
      </c>
      <c r="U343">
        <v>206</v>
      </c>
      <c r="V343">
        <v>340</v>
      </c>
    </row>
    <row r="344" spans="1:24" ht="14.4" x14ac:dyDescent="0.3">
      <c r="A344" t="s">
        <v>326</v>
      </c>
      <c r="B344" t="s">
        <v>326</v>
      </c>
      <c r="C344" s="4">
        <v>0</v>
      </c>
      <c r="D344" s="4">
        <v>0</v>
      </c>
      <c r="E344" s="4">
        <v>0</v>
      </c>
      <c r="F344" s="4" t="s">
        <v>1204</v>
      </c>
      <c r="G344" s="4" t="s">
        <v>1206</v>
      </c>
      <c r="I344">
        <v>112.8</v>
      </c>
      <c r="K344">
        <v>92</v>
      </c>
      <c r="M344">
        <v>145</v>
      </c>
      <c r="N344">
        <v>237</v>
      </c>
      <c r="O344">
        <v>83</v>
      </c>
      <c r="P344">
        <v>15</v>
      </c>
      <c r="Q344">
        <v>722</v>
      </c>
      <c r="R344">
        <v>820</v>
      </c>
      <c r="S344">
        <v>113</v>
      </c>
      <c r="T344">
        <v>7</v>
      </c>
      <c r="U344">
        <v>342</v>
      </c>
      <c r="V344">
        <v>462</v>
      </c>
      <c r="X344">
        <v>14</v>
      </c>
    </row>
    <row r="345" spans="1:24" ht="14.4" x14ac:dyDescent="0.3">
      <c r="A345" t="s">
        <v>327</v>
      </c>
      <c r="B345" t="s">
        <v>327</v>
      </c>
      <c r="C345" s="4">
        <v>0</v>
      </c>
      <c r="D345" s="4">
        <v>0</v>
      </c>
      <c r="E345" s="4">
        <v>0</v>
      </c>
      <c r="F345" s="4" t="s">
        <v>1199</v>
      </c>
      <c r="G345" s="4" t="s">
        <v>1200</v>
      </c>
      <c r="I345">
        <v>73.2</v>
      </c>
      <c r="J345">
        <v>1</v>
      </c>
      <c r="K345">
        <v>90</v>
      </c>
      <c r="M345">
        <v>127</v>
      </c>
      <c r="N345">
        <v>217</v>
      </c>
      <c r="O345">
        <v>148</v>
      </c>
      <c r="Q345">
        <v>380</v>
      </c>
      <c r="R345">
        <v>528</v>
      </c>
      <c r="S345">
        <v>125</v>
      </c>
      <c r="U345">
        <v>236</v>
      </c>
      <c r="V345">
        <v>361</v>
      </c>
      <c r="X345">
        <v>1</v>
      </c>
    </row>
    <row r="346" spans="1:24" ht="14.4" x14ac:dyDescent="0.3">
      <c r="A346" t="s">
        <v>328</v>
      </c>
      <c r="B346" t="s">
        <v>328</v>
      </c>
      <c r="C346" s="4" t="s">
        <v>1207</v>
      </c>
      <c r="D346" s="4" t="s">
        <v>1208</v>
      </c>
      <c r="E346" s="4" t="s">
        <v>1209</v>
      </c>
      <c r="F346" s="4" t="s">
        <v>1209</v>
      </c>
      <c r="G346" s="4" t="s">
        <v>1210</v>
      </c>
      <c r="I346">
        <v>147.80000000000001</v>
      </c>
      <c r="K346">
        <v>199</v>
      </c>
      <c r="L346">
        <v>142</v>
      </c>
      <c r="M346">
        <v>534</v>
      </c>
      <c r="N346">
        <v>875</v>
      </c>
      <c r="O346">
        <v>291</v>
      </c>
      <c r="P346">
        <v>166</v>
      </c>
      <c r="Q346" s="6">
        <v>1163</v>
      </c>
      <c r="R346" s="6">
        <v>1620</v>
      </c>
      <c r="S346">
        <v>66</v>
      </c>
      <c r="T346">
        <v>103</v>
      </c>
      <c r="U346">
        <v>777</v>
      </c>
      <c r="V346">
        <v>946</v>
      </c>
      <c r="X346">
        <v>5</v>
      </c>
    </row>
    <row r="347" spans="1:24" ht="14.4" x14ac:dyDescent="0.3">
      <c r="A347" t="s">
        <v>329</v>
      </c>
      <c r="B347" t="s">
        <v>329</v>
      </c>
      <c r="C347" s="4" t="s">
        <v>1211</v>
      </c>
      <c r="D347" s="4">
        <v>0</v>
      </c>
      <c r="E347" s="4" t="s">
        <v>1212</v>
      </c>
      <c r="F347" s="4" t="s">
        <v>1212</v>
      </c>
      <c r="G347" s="4" t="s">
        <v>1213</v>
      </c>
      <c r="I347">
        <v>398.6</v>
      </c>
      <c r="J347">
        <v>222</v>
      </c>
      <c r="K347">
        <v>704</v>
      </c>
      <c r="L347">
        <v>16</v>
      </c>
      <c r="M347" s="6">
        <v>1603</v>
      </c>
      <c r="N347" s="6">
        <v>2323</v>
      </c>
      <c r="O347">
        <v>722</v>
      </c>
      <c r="P347">
        <v>16</v>
      </c>
      <c r="Q347" s="6">
        <v>3443</v>
      </c>
      <c r="R347" s="6">
        <v>4181</v>
      </c>
      <c r="S347">
        <v>578</v>
      </c>
      <c r="T347">
        <v>30</v>
      </c>
      <c r="U347" s="6">
        <v>2222</v>
      </c>
      <c r="V347" s="6">
        <v>2830</v>
      </c>
      <c r="X347">
        <v>37</v>
      </c>
    </row>
    <row r="348" spans="1:24" ht="14.4" x14ac:dyDescent="0.3">
      <c r="A348" t="s">
        <v>330</v>
      </c>
      <c r="B348" t="s">
        <v>330</v>
      </c>
      <c r="C348" s="4" t="s">
        <v>1214</v>
      </c>
      <c r="D348" s="4" t="s">
        <v>1215</v>
      </c>
      <c r="E348" s="4" t="s">
        <v>1216</v>
      </c>
      <c r="F348" s="4" t="s">
        <v>1216</v>
      </c>
      <c r="G348" s="4">
        <v>0</v>
      </c>
      <c r="I348">
        <v>59.1</v>
      </c>
      <c r="J348">
        <v>161</v>
      </c>
      <c r="K348">
        <v>136</v>
      </c>
      <c r="M348">
        <v>305</v>
      </c>
      <c r="N348">
        <v>441</v>
      </c>
      <c r="O348">
        <v>162</v>
      </c>
      <c r="Q348">
        <v>667</v>
      </c>
      <c r="R348">
        <v>829</v>
      </c>
      <c r="S348">
        <v>78</v>
      </c>
      <c r="U348">
        <v>564</v>
      </c>
      <c r="V348">
        <v>642</v>
      </c>
      <c r="X348">
        <v>1</v>
      </c>
    </row>
    <row r="349" spans="1:24" ht="14.4" x14ac:dyDescent="0.3">
      <c r="A349" t="s">
        <v>331</v>
      </c>
      <c r="B349" t="s">
        <v>331</v>
      </c>
      <c r="C349" s="4" t="s">
        <v>1217</v>
      </c>
      <c r="D349" s="4" t="s">
        <v>1218</v>
      </c>
      <c r="E349" s="4" t="s">
        <v>1219</v>
      </c>
      <c r="F349" s="4" t="s">
        <v>1219</v>
      </c>
      <c r="G349" s="4">
        <v>0</v>
      </c>
      <c r="I349">
        <v>72</v>
      </c>
      <c r="J349">
        <v>8</v>
      </c>
      <c r="K349">
        <v>185</v>
      </c>
      <c r="M349">
        <v>226</v>
      </c>
      <c r="N349">
        <v>411</v>
      </c>
      <c r="O349">
        <v>190</v>
      </c>
      <c r="Q349">
        <v>414</v>
      </c>
      <c r="R349">
        <v>604</v>
      </c>
      <c r="S349">
        <v>57</v>
      </c>
      <c r="U349">
        <v>297</v>
      </c>
      <c r="V349">
        <v>354</v>
      </c>
    </row>
    <row r="350" spans="1:24" ht="14.4" x14ac:dyDescent="0.3">
      <c r="A350" t="s">
        <v>332</v>
      </c>
      <c r="B350" t="s">
        <v>332</v>
      </c>
      <c r="C350" s="4" t="s">
        <v>1220</v>
      </c>
      <c r="D350" s="4" t="s">
        <v>1221</v>
      </c>
      <c r="E350" s="4" t="s">
        <v>1222</v>
      </c>
      <c r="F350" s="4" t="s">
        <v>1222</v>
      </c>
      <c r="G350" s="4">
        <v>0</v>
      </c>
      <c r="I350">
        <v>79.7</v>
      </c>
      <c r="J350">
        <v>24</v>
      </c>
      <c r="K350">
        <v>95</v>
      </c>
      <c r="M350">
        <v>372</v>
      </c>
      <c r="N350">
        <v>467</v>
      </c>
      <c r="O350">
        <v>121</v>
      </c>
      <c r="Q350">
        <v>923</v>
      </c>
      <c r="R350" s="6">
        <v>1044</v>
      </c>
      <c r="S350">
        <v>164</v>
      </c>
      <c r="T350">
        <v>4</v>
      </c>
      <c r="U350">
        <v>441</v>
      </c>
      <c r="V350">
        <v>609</v>
      </c>
      <c r="X350" t="s">
        <v>333</v>
      </c>
    </row>
    <row r="351" spans="1:24" ht="14.4" x14ac:dyDescent="0.3">
      <c r="A351" t="s">
        <v>334</v>
      </c>
      <c r="B351" t="s">
        <v>334</v>
      </c>
      <c r="C351" s="4" t="s">
        <v>334</v>
      </c>
      <c r="D351" s="4" t="s">
        <v>1223</v>
      </c>
      <c r="E351" s="4" t="s">
        <v>1224</v>
      </c>
      <c r="F351" s="4" t="s">
        <v>1224</v>
      </c>
      <c r="G351" s="4">
        <v>0</v>
      </c>
      <c r="I351">
        <v>59.7</v>
      </c>
      <c r="J351">
        <v>17</v>
      </c>
      <c r="K351">
        <v>207</v>
      </c>
      <c r="L351">
        <v>9</v>
      </c>
      <c r="M351">
        <v>285</v>
      </c>
      <c r="N351">
        <v>501</v>
      </c>
      <c r="O351">
        <v>139</v>
      </c>
      <c r="P351">
        <v>9</v>
      </c>
      <c r="Q351">
        <v>556</v>
      </c>
      <c r="R351">
        <v>704</v>
      </c>
      <c r="S351">
        <v>175</v>
      </c>
      <c r="T351">
        <v>10</v>
      </c>
      <c r="U351">
        <v>340</v>
      </c>
      <c r="V351">
        <v>525</v>
      </c>
      <c r="X351">
        <v>2</v>
      </c>
    </row>
    <row r="352" spans="1:24" ht="14.4" x14ac:dyDescent="0.3">
      <c r="A352" t="s">
        <v>335</v>
      </c>
      <c r="B352" t="s">
        <v>335</v>
      </c>
      <c r="C352" s="4" t="s">
        <v>1225</v>
      </c>
      <c r="D352" s="4" t="s">
        <v>1226</v>
      </c>
      <c r="E352" s="4" t="s">
        <v>1227</v>
      </c>
      <c r="F352" s="4" t="s">
        <v>1227</v>
      </c>
      <c r="G352" s="4">
        <v>0</v>
      </c>
      <c r="I352">
        <v>52.3</v>
      </c>
      <c r="J352">
        <v>12</v>
      </c>
      <c r="K352">
        <v>12</v>
      </c>
      <c r="M352">
        <v>82</v>
      </c>
      <c r="N352">
        <v>94</v>
      </c>
      <c r="O352">
        <v>70</v>
      </c>
      <c r="Q352">
        <v>453</v>
      </c>
      <c r="R352">
        <v>523</v>
      </c>
      <c r="S352">
        <v>42</v>
      </c>
      <c r="T352">
        <v>6</v>
      </c>
      <c r="U352">
        <v>130</v>
      </c>
      <c r="V352">
        <v>178</v>
      </c>
      <c r="X352">
        <v>14</v>
      </c>
    </row>
    <row r="353" spans="1:24" ht="14.4" x14ac:dyDescent="0.3">
      <c r="A353" t="s">
        <v>336</v>
      </c>
      <c r="B353" t="s">
        <v>336</v>
      </c>
      <c r="C353" s="4" t="s">
        <v>1228</v>
      </c>
      <c r="D353" s="4" t="s">
        <v>1229</v>
      </c>
      <c r="E353" s="4" t="s">
        <v>1230</v>
      </c>
      <c r="F353" s="4" t="s">
        <v>1230</v>
      </c>
      <c r="G353" s="4">
        <v>0</v>
      </c>
      <c r="I353">
        <v>73.8</v>
      </c>
      <c r="K353">
        <v>63</v>
      </c>
      <c r="L353">
        <v>7</v>
      </c>
      <c r="M353">
        <v>316</v>
      </c>
      <c r="N353">
        <v>386</v>
      </c>
      <c r="O353">
        <v>40</v>
      </c>
      <c r="P353">
        <v>7</v>
      </c>
      <c r="Q353">
        <v>413</v>
      </c>
      <c r="R353">
        <v>460</v>
      </c>
      <c r="S353">
        <v>56</v>
      </c>
      <c r="T353">
        <v>10</v>
      </c>
      <c r="U353">
        <v>442</v>
      </c>
      <c r="V353">
        <v>508</v>
      </c>
      <c r="X353">
        <v>20</v>
      </c>
    </row>
    <row r="354" spans="1:24" ht="14.4" x14ac:dyDescent="0.3">
      <c r="A354" t="s">
        <v>337</v>
      </c>
      <c r="B354" t="s">
        <v>337</v>
      </c>
      <c r="C354" s="4" t="s">
        <v>1231</v>
      </c>
      <c r="D354" s="4" t="s">
        <v>1232</v>
      </c>
      <c r="E354" s="4" t="s">
        <v>1233</v>
      </c>
      <c r="F354" s="4" t="s">
        <v>1233</v>
      </c>
      <c r="G354" s="4">
        <v>0</v>
      </c>
      <c r="I354" s="7">
        <v>2</v>
      </c>
      <c r="K354">
        <v>6</v>
      </c>
      <c r="M354">
        <v>17</v>
      </c>
      <c r="N354">
        <v>23</v>
      </c>
      <c r="Q354">
        <v>17</v>
      </c>
      <c r="R354">
        <v>17</v>
      </c>
      <c r="S354">
        <v>6</v>
      </c>
      <c r="U354">
        <v>8</v>
      </c>
      <c r="V354">
        <v>14</v>
      </c>
    </row>
    <row r="355" spans="1:24" ht="14.4" x14ac:dyDescent="0.3">
      <c r="A355" t="s">
        <v>338</v>
      </c>
      <c r="B355" t="s">
        <v>338</v>
      </c>
      <c r="C355" s="4" t="s">
        <v>338</v>
      </c>
      <c r="D355" s="4">
        <v>0</v>
      </c>
      <c r="E355" s="4" t="s">
        <v>1234</v>
      </c>
      <c r="F355" s="4" t="s">
        <v>1234</v>
      </c>
      <c r="G355" s="4">
        <v>0</v>
      </c>
      <c r="I355">
        <v>928.8</v>
      </c>
      <c r="J355">
        <v>145</v>
      </c>
      <c r="K355" s="6">
        <v>1234</v>
      </c>
      <c r="L355">
        <v>319</v>
      </c>
      <c r="M355" s="6">
        <v>2868</v>
      </c>
      <c r="N355" s="6">
        <v>4421</v>
      </c>
      <c r="O355" s="6">
        <v>1615</v>
      </c>
      <c r="P355">
        <v>358</v>
      </c>
      <c r="Q355" s="6">
        <v>5322</v>
      </c>
      <c r="R355" s="6">
        <v>7295</v>
      </c>
      <c r="S355">
        <v>639</v>
      </c>
      <c r="T355">
        <v>703</v>
      </c>
      <c r="U355" s="6">
        <v>3351</v>
      </c>
      <c r="V355" s="6">
        <v>4693</v>
      </c>
      <c r="W355">
        <v>35</v>
      </c>
      <c r="X355">
        <v>57</v>
      </c>
    </row>
    <row r="356" spans="1:24" ht="14.4" x14ac:dyDescent="0.3">
      <c r="A356" t="s">
        <v>339</v>
      </c>
      <c r="B356" t="s">
        <v>339</v>
      </c>
      <c r="C356" s="4" t="s">
        <v>1235</v>
      </c>
      <c r="D356" s="4" t="s">
        <v>1236</v>
      </c>
      <c r="E356" s="4" t="s">
        <v>1237</v>
      </c>
      <c r="F356" s="4" t="s">
        <v>1237</v>
      </c>
      <c r="G356" s="4">
        <v>0</v>
      </c>
      <c r="I356">
        <v>100.3</v>
      </c>
      <c r="J356">
        <v>24</v>
      </c>
      <c r="K356">
        <v>354</v>
      </c>
      <c r="M356">
        <v>229</v>
      </c>
      <c r="N356">
        <v>583</v>
      </c>
      <c r="O356">
        <v>361</v>
      </c>
      <c r="P356">
        <v>6</v>
      </c>
      <c r="Q356">
        <v>593</v>
      </c>
      <c r="R356">
        <v>960</v>
      </c>
      <c r="S356">
        <v>101</v>
      </c>
      <c r="T356">
        <v>178</v>
      </c>
      <c r="U356">
        <v>263</v>
      </c>
      <c r="V356">
        <v>542</v>
      </c>
      <c r="X356">
        <v>1</v>
      </c>
    </row>
    <row r="357" spans="1:24" ht="14.4" x14ac:dyDescent="0.3">
      <c r="A357" t="s">
        <v>340</v>
      </c>
      <c r="B357" t="s">
        <v>340</v>
      </c>
      <c r="C357" s="4" t="s">
        <v>1238</v>
      </c>
      <c r="D357" s="4" t="s">
        <v>1239</v>
      </c>
      <c r="E357" s="4" t="s">
        <v>1240</v>
      </c>
      <c r="F357" s="4" t="s">
        <v>1240</v>
      </c>
      <c r="G357" s="4">
        <v>0</v>
      </c>
      <c r="I357">
        <v>93.9</v>
      </c>
      <c r="J357">
        <v>14</v>
      </c>
      <c r="K357">
        <v>144</v>
      </c>
      <c r="L357">
        <v>22</v>
      </c>
      <c r="M357">
        <v>108</v>
      </c>
      <c r="N357">
        <v>274</v>
      </c>
      <c r="O357">
        <v>262</v>
      </c>
      <c r="P357">
        <v>4</v>
      </c>
      <c r="Q357">
        <v>333</v>
      </c>
      <c r="R357">
        <v>599</v>
      </c>
      <c r="S357">
        <v>91</v>
      </c>
      <c r="T357">
        <v>22</v>
      </c>
      <c r="U357">
        <v>216</v>
      </c>
      <c r="V357">
        <v>329</v>
      </c>
      <c r="X357">
        <v>7</v>
      </c>
    </row>
    <row r="358" spans="1:24" ht="14.4" x14ac:dyDescent="0.3">
      <c r="A358" t="s">
        <v>341</v>
      </c>
      <c r="B358" t="s">
        <v>341</v>
      </c>
      <c r="C358" s="4" t="s">
        <v>1241</v>
      </c>
      <c r="D358" s="4" t="s">
        <v>1242</v>
      </c>
      <c r="E358" s="4" t="s">
        <v>1243</v>
      </c>
      <c r="F358" s="4" t="s">
        <v>1243</v>
      </c>
      <c r="G358" s="4">
        <v>0</v>
      </c>
      <c r="I358">
        <v>73</v>
      </c>
      <c r="J358">
        <v>10</v>
      </c>
      <c r="K358">
        <v>200</v>
      </c>
      <c r="M358">
        <v>244</v>
      </c>
      <c r="N358">
        <v>444</v>
      </c>
      <c r="O358">
        <v>283</v>
      </c>
      <c r="P358">
        <v>21</v>
      </c>
      <c r="Q358">
        <v>471</v>
      </c>
      <c r="R358">
        <v>775</v>
      </c>
      <c r="S358">
        <v>76</v>
      </c>
      <c r="U358">
        <v>302</v>
      </c>
      <c r="V358">
        <v>378</v>
      </c>
      <c r="X358">
        <v>1</v>
      </c>
    </row>
    <row r="359" spans="1:24" ht="14.4" x14ac:dyDescent="0.3">
      <c r="A359" t="s">
        <v>342</v>
      </c>
      <c r="B359" t="s">
        <v>342</v>
      </c>
      <c r="C359" s="4" t="s">
        <v>1244</v>
      </c>
      <c r="D359" s="4" t="s">
        <v>1245</v>
      </c>
      <c r="E359" s="4" t="s">
        <v>1246</v>
      </c>
      <c r="F359" s="4" t="s">
        <v>1246</v>
      </c>
      <c r="G359" s="4">
        <v>0</v>
      </c>
      <c r="I359">
        <v>251.2</v>
      </c>
      <c r="K359">
        <v>157</v>
      </c>
      <c r="L359">
        <v>216</v>
      </c>
      <c r="M359">
        <v>779</v>
      </c>
      <c r="N359" s="6">
        <v>1152</v>
      </c>
      <c r="O359">
        <v>294</v>
      </c>
      <c r="P359">
        <v>196</v>
      </c>
      <c r="Q359" s="6">
        <v>1253</v>
      </c>
      <c r="R359" s="6">
        <v>1743</v>
      </c>
      <c r="S359">
        <v>93</v>
      </c>
      <c r="T359">
        <v>388</v>
      </c>
      <c r="U359">
        <v>718</v>
      </c>
      <c r="V359" s="6">
        <v>1199</v>
      </c>
      <c r="W359">
        <v>6</v>
      </c>
      <c r="X359">
        <v>11</v>
      </c>
    </row>
    <row r="360" spans="1:24" ht="14.4" x14ac:dyDescent="0.3">
      <c r="A360" t="s">
        <v>343</v>
      </c>
      <c r="B360" t="s">
        <v>343</v>
      </c>
      <c r="C360" s="4" t="s">
        <v>1247</v>
      </c>
      <c r="D360" s="4" t="s">
        <v>1248</v>
      </c>
      <c r="E360" s="4" t="s">
        <v>1249</v>
      </c>
      <c r="F360" s="4" t="s">
        <v>1249</v>
      </c>
      <c r="G360" s="4">
        <v>0</v>
      </c>
      <c r="I360">
        <v>64.599999999999994</v>
      </c>
      <c r="K360">
        <v>46</v>
      </c>
      <c r="L360">
        <v>5</v>
      </c>
      <c r="M360">
        <v>244</v>
      </c>
      <c r="N360">
        <v>295</v>
      </c>
      <c r="O360">
        <v>40</v>
      </c>
      <c r="Q360">
        <v>431</v>
      </c>
      <c r="R360">
        <v>471</v>
      </c>
      <c r="S360">
        <v>25</v>
      </c>
      <c r="T360">
        <v>5</v>
      </c>
      <c r="U360">
        <v>326</v>
      </c>
      <c r="V360">
        <v>356</v>
      </c>
      <c r="W360">
        <v>7</v>
      </c>
      <c r="X360">
        <v>14</v>
      </c>
    </row>
    <row r="361" spans="1:24" ht="14.4" x14ac:dyDescent="0.3">
      <c r="A361" t="s">
        <v>344</v>
      </c>
      <c r="B361" t="s">
        <v>344</v>
      </c>
      <c r="C361" s="4" t="s">
        <v>1250</v>
      </c>
      <c r="D361" s="4" t="s">
        <v>1251</v>
      </c>
      <c r="E361" s="4" t="s">
        <v>1252</v>
      </c>
      <c r="F361" s="4" t="s">
        <v>1252</v>
      </c>
      <c r="G361" s="4">
        <v>0</v>
      </c>
      <c r="I361">
        <v>94.3</v>
      </c>
      <c r="J361">
        <v>8</v>
      </c>
      <c r="K361">
        <v>55</v>
      </c>
      <c r="M361">
        <v>206</v>
      </c>
      <c r="N361">
        <v>261</v>
      </c>
      <c r="O361">
        <v>53</v>
      </c>
      <c r="Q361">
        <v>356</v>
      </c>
      <c r="R361">
        <v>409</v>
      </c>
      <c r="S361">
        <v>30</v>
      </c>
      <c r="T361">
        <v>58</v>
      </c>
      <c r="U361">
        <v>348</v>
      </c>
      <c r="V361">
        <v>436</v>
      </c>
      <c r="X361">
        <v>6</v>
      </c>
    </row>
    <row r="362" spans="1:24" ht="14.4" x14ac:dyDescent="0.3">
      <c r="A362" t="s">
        <v>345</v>
      </c>
      <c r="B362" t="s">
        <v>345</v>
      </c>
      <c r="C362" s="4" t="s">
        <v>1253</v>
      </c>
      <c r="D362" s="4" t="s">
        <v>1254</v>
      </c>
      <c r="E362" s="4" t="s">
        <v>1255</v>
      </c>
      <c r="F362" s="4" t="s">
        <v>1255</v>
      </c>
      <c r="G362" s="4" t="s">
        <v>1256</v>
      </c>
      <c r="I362">
        <v>55.2</v>
      </c>
      <c r="J362">
        <v>28</v>
      </c>
      <c r="K362">
        <v>117</v>
      </c>
      <c r="L362">
        <v>7</v>
      </c>
      <c r="M362">
        <v>227</v>
      </c>
      <c r="N362">
        <v>351</v>
      </c>
      <c r="O362">
        <v>121</v>
      </c>
      <c r="P362">
        <v>19</v>
      </c>
      <c r="Q362">
        <v>392</v>
      </c>
      <c r="R362">
        <v>532</v>
      </c>
      <c r="S362">
        <v>69</v>
      </c>
      <c r="U362">
        <v>257</v>
      </c>
      <c r="V362">
        <v>326</v>
      </c>
    </row>
    <row r="363" spans="1:24" ht="14.4" x14ac:dyDescent="0.3">
      <c r="A363" t="s">
        <v>346</v>
      </c>
      <c r="B363" t="s">
        <v>346</v>
      </c>
      <c r="C363" s="4" t="s">
        <v>1257</v>
      </c>
      <c r="D363" s="4" t="s">
        <v>1258</v>
      </c>
      <c r="E363" s="4" t="s">
        <v>1259</v>
      </c>
      <c r="F363" s="4" t="s">
        <v>1259</v>
      </c>
      <c r="G363" s="4">
        <v>0</v>
      </c>
      <c r="I363">
        <v>109</v>
      </c>
      <c r="K363">
        <v>57</v>
      </c>
      <c r="L363">
        <v>69</v>
      </c>
      <c r="M363">
        <v>509</v>
      </c>
      <c r="N363">
        <v>635</v>
      </c>
      <c r="O363">
        <v>67</v>
      </c>
      <c r="P363">
        <v>105</v>
      </c>
      <c r="Q363" s="6">
        <v>1068</v>
      </c>
      <c r="R363" s="6">
        <v>1240</v>
      </c>
      <c r="S363">
        <v>77</v>
      </c>
      <c r="T363">
        <v>52</v>
      </c>
      <c r="U363">
        <v>524</v>
      </c>
      <c r="V363">
        <v>653</v>
      </c>
    </row>
    <row r="364" spans="1:24" ht="14.4" x14ac:dyDescent="0.3">
      <c r="A364" t="s">
        <v>347</v>
      </c>
      <c r="B364" t="s">
        <v>347</v>
      </c>
      <c r="C364" s="4" t="s">
        <v>347</v>
      </c>
      <c r="D364" s="4" t="s">
        <v>1260</v>
      </c>
      <c r="E364" s="4" t="s">
        <v>1261</v>
      </c>
      <c r="F364" s="4" t="s">
        <v>1261</v>
      </c>
      <c r="G364" s="4">
        <v>0</v>
      </c>
      <c r="I364">
        <v>47.3</v>
      </c>
      <c r="J364">
        <v>41</v>
      </c>
      <c r="K364">
        <v>89</v>
      </c>
      <c r="M364">
        <v>219</v>
      </c>
      <c r="N364">
        <v>308</v>
      </c>
      <c r="O364">
        <v>119</v>
      </c>
      <c r="P364">
        <v>7</v>
      </c>
      <c r="Q364">
        <v>231</v>
      </c>
      <c r="R364">
        <v>357</v>
      </c>
      <c r="S364">
        <v>73</v>
      </c>
      <c r="U364">
        <v>257</v>
      </c>
      <c r="V364">
        <v>330</v>
      </c>
      <c r="W364">
        <v>22</v>
      </c>
      <c r="X364">
        <v>11</v>
      </c>
    </row>
    <row r="365" spans="1:24" ht="14.4" x14ac:dyDescent="0.3">
      <c r="A365" t="s">
        <v>348</v>
      </c>
      <c r="B365" t="s">
        <v>348</v>
      </c>
      <c r="C365" s="4" t="s">
        <v>1262</v>
      </c>
      <c r="D365" s="4" t="s">
        <v>1263</v>
      </c>
      <c r="E365" s="4" t="s">
        <v>1264</v>
      </c>
      <c r="F365" s="4" t="s">
        <v>1264</v>
      </c>
      <c r="G365" s="4">
        <v>0</v>
      </c>
      <c r="I365">
        <v>40</v>
      </c>
      <c r="J365">
        <v>20</v>
      </c>
      <c r="K365">
        <v>15</v>
      </c>
      <c r="M365">
        <v>103</v>
      </c>
      <c r="N365">
        <v>118</v>
      </c>
      <c r="O365">
        <v>15</v>
      </c>
      <c r="Q365">
        <v>194</v>
      </c>
      <c r="R365">
        <v>209</v>
      </c>
      <c r="S365">
        <v>4</v>
      </c>
      <c r="U365">
        <v>140</v>
      </c>
      <c r="V365">
        <v>144</v>
      </c>
      <c r="X365">
        <v>6</v>
      </c>
    </row>
    <row r="366" spans="1:24" ht="14.4" x14ac:dyDescent="0.3">
      <c r="C366" s="4">
        <v>0</v>
      </c>
      <c r="D366" s="4">
        <v>0</v>
      </c>
      <c r="E366" s="4">
        <v>0</v>
      </c>
      <c r="F366" s="4">
        <v>0</v>
      </c>
      <c r="G366" s="4">
        <v>0</v>
      </c>
    </row>
    <row r="367" spans="1:24" ht="14.4" x14ac:dyDescent="0.3">
      <c r="A367" t="s">
        <v>349</v>
      </c>
      <c r="B367" t="s">
        <v>349</v>
      </c>
      <c r="C367" s="4" t="s">
        <v>1265</v>
      </c>
      <c r="D367" s="4">
        <v>0</v>
      </c>
      <c r="E367" s="4" t="s">
        <v>1266</v>
      </c>
      <c r="F367" s="4" t="s">
        <v>1266</v>
      </c>
      <c r="G367" s="4" t="s">
        <v>1267</v>
      </c>
      <c r="I367">
        <v>570.5</v>
      </c>
      <c r="J367">
        <v>351</v>
      </c>
      <c r="K367" s="6">
        <v>1016</v>
      </c>
      <c r="L367">
        <v>199</v>
      </c>
      <c r="M367" s="6">
        <v>2093</v>
      </c>
      <c r="N367" s="6">
        <v>3308</v>
      </c>
      <c r="O367" s="6">
        <v>1292</v>
      </c>
      <c r="P367">
        <v>336</v>
      </c>
      <c r="Q367" s="6">
        <v>5902</v>
      </c>
      <c r="R367" s="6">
        <v>7530</v>
      </c>
      <c r="S367">
        <v>815</v>
      </c>
      <c r="T367">
        <v>217</v>
      </c>
      <c r="U367" s="6">
        <v>2392</v>
      </c>
      <c r="V367" s="6">
        <v>3424</v>
      </c>
      <c r="X367">
        <v>33</v>
      </c>
    </row>
    <row r="368" spans="1:24" ht="14.4" x14ac:dyDescent="0.3">
      <c r="A368" t="s">
        <v>68</v>
      </c>
      <c r="B368" t="s">
        <v>68</v>
      </c>
      <c r="C368" s="4">
        <v>0</v>
      </c>
      <c r="D368" s="4">
        <v>0</v>
      </c>
      <c r="E368" s="4">
        <v>0</v>
      </c>
      <c r="F368" s="4">
        <v>0</v>
      </c>
      <c r="G368" s="4">
        <v>0</v>
      </c>
    </row>
    <row r="369" spans="1:24" ht="14.4" x14ac:dyDescent="0.3">
      <c r="A369" t="s">
        <v>350</v>
      </c>
      <c r="B369" t="s">
        <v>350</v>
      </c>
      <c r="C369" s="4" t="s">
        <v>1268</v>
      </c>
      <c r="D369" s="4" t="s">
        <v>1269</v>
      </c>
      <c r="E369" s="4" t="s">
        <v>1270</v>
      </c>
      <c r="F369" s="4" t="s">
        <v>1270</v>
      </c>
      <c r="G369" s="4" t="s">
        <v>1271</v>
      </c>
      <c r="I369">
        <v>146.4</v>
      </c>
      <c r="J369">
        <v>25</v>
      </c>
      <c r="K369">
        <v>308</v>
      </c>
      <c r="L369">
        <v>20</v>
      </c>
      <c r="M369">
        <v>195</v>
      </c>
      <c r="N369">
        <v>523</v>
      </c>
      <c r="O369">
        <v>309</v>
      </c>
      <c r="P369">
        <v>72</v>
      </c>
      <c r="Q369" s="6">
        <v>1726</v>
      </c>
      <c r="R369" s="6">
        <v>2107</v>
      </c>
      <c r="S369">
        <v>190</v>
      </c>
      <c r="T369">
        <v>52</v>
      </c>
      <c r="U369">
        <v>190</v>
      </c>
      <c r="V369">
        <v>432</v>
      </c>
      <c r="X369">
        <v>2</v>
      </c>
    </row>
    <row r="370" spans="1:24" ht="14.4" x14ac:dyDescent="0.3">
      <c r="A370" t="s">
        <v>351</v>
      </c>
      <c r="B370" t="s">
        <v>351</v>
      </c>
      <c r="C370" s="4" t="s">
        <v>1272</v>
      </c>
      <c r="D370" s="4" t="s">
        <v>1273</v>
      </c>
      <c r="E370" s="4" t="s">
        <v>1274</v>
      </c>
      <c r="F370" s="4" t="s">
        <v>1274</v>
      </c>
      <c r="G370" s="4" t="s">
        <v>1271</v>
      </c>
      <c r="I370">
        <v>34.9</v>
      </c>
      <c r="J370">
        <v>103</v>
      </c>
      <c r="K370">
        <v>19</v>
      </c>
      <c r="M370">
        <v>175</v>
      </c>
      <c r="N370">
        <v>194</v>
      </c>
      <c r="O370">
        <v>17</v>
      </c>
      <c r="P370">
        <v>18</v>
      </c>
      <c r="Q370">
        <v>590</v>
      </c>
      <c r="R370">
        <v>625</v>
      </c>
      <c r="S370">
        <v>54</v>
      </c>
      <c r="U370">
        <v>316</v>
      </c>
      <c r="V370">
        <v>370</v>
      </c>
      <c r="X370">
        <v>2</v>
      </c>
    </row>
    <row r="371" spans="1:24" ht="14.4" x14ac:dyDescent="0.3">
      <c r="A371" t="s">
        <v>352</v>
      </c>
      <c r="B371" t="s">
        <v>352</v>
      </c>
      <c r="C371" s="4" t="s">
        <v>1275</v>
      </c>
      <c r="D371" s="4" t="s">
        <v>1276</v>
      </c>
      <c r="E371" s="4" t="s">
        <v>1277</v>
      </c>
      <c r="F371" s="4" t="s">
        <v>1277</v>
      </c>
      <c r="G371" s="4">
        <v>0</v>
      </c>
      <c r="I371">
        <v>46.8</v>
      </c>
      <c r="J371">
        <v>24</v>
      </c>
      <c r="K371">
        <v>124</v>
      </c>
      <c r="M371">
        <v>209</v>
      </c>
      <c r="N371">
        <v>333</v>
      </c>
      <c r="O371">
        <v>136</v>
      </c>
      <c r="Q371">
        <v>432</v>
      </c>
      <c r="R371">
        <v>568</v>
      </c>
      <c r="S371">
        <v>29</v>
      </c>
      <c r="T371">
        <v>109</v>
      </c>
      <c r="U371">
        <v>211</v>
      </c>
      <c r="V371">
        <v>349</v>
      </c>
      <c r="X371">
        <v>8</v>
      </c>
    </row>
    <row r="372" spans="1:24" ht="14.4" x14ac:dyDescent="0.3">
      <c r="A372" t="s">
        <v>353</v>
      </c>
      <c r="B372" t="s">
        <v>353</v>
      </c>
      <c r="C372" s="4" t="s">
        <v>1278</v>
      </c>
      <c r="D372" s="4" t="s">
        <v>1279</v>
      </c>
      <c r="E372" s="4" t="s">
        <v>1280</v>
      </c>
      <c r="F372" s="4" t="s">
        <v>1280</v>
      </c>
      <c r="G372" s="4" t="s">
        <v>1271</v>
      </c>
      <c r="I372">
        <v>112.8</v>
      </c>
      <c r="J372">
        <v>56</v>
      </c>
      <c r="K372">
        <v>141</v>
      </c>
      <c r="L372">
        <v>15</v>
      </c>
      <c r="M372">
        <v>415</v>
      </c>
      <c r="N372">
        <v>571</v>
      </c>
      <c r="O372">
        <v>211</v>
      </c>
      <c r="P372">
        <v>94</v>
      </c>
      <c r="Q372" s="6">
        <v>1173</v>
      </c>
      <c r="R372" s="6">
        <v>1478</v>
      </c>
      <c r="S372">
        <v>308</v>
      </c>
      <c r="T372">
        <v>6</v>
      </c>
      <c r="U372">
        <v>484</v>
      </c>
      <c r="V372">
        <v>798</v>
      </c>
      <c r="X372">
        <v>5</v>
      </c>
    </row>
    <row r="373" spans="1:24" ht="14.4" x14ac:dyDescent="0.3">
      <c r="A373" t="s">
        <v>354</v>
      </c>
      <c r="B373" t="s">
        <v>354</v>
      </c>
      <c r="C373" s="4" t="s">
        <v>1281</v>
      </c>
      <c r="D373" s="4" t="s">
        <v>1282</v>
      </c>
      <c r="E373" s="4" t="s">
        <v>1283</v>
      </c>
      <c r="F373" s="4" t="s">
        <v>1283</v>
      </c>
      <c r="G373" s="4">
        <v>0</v>
      </c>
      <c r="I373">
        <v>38.5</v>
      </c>
      <c r="J373">
        <v>23</v>
      </c>
      <c r="K373">
        <v>39</v>
      </c>
      <c r="L373">
        <v>105</v>
      </c>
      <c r="M373">
        <v>178</v>
      </c>
      <c r="N373">
        <v>322</v>
      </c>
      <c r="O373">
        <v>33</v>
      </c>
      <c r="P373">
        <v>105</v>
      </c>
      <c r="Q373">
        <v>419</v>
      </c>
      <c r="R373">
        <v>557</v>
      </c>
      <c r="S373">
        <v>18</v>
      </c>
      <c r="T373">
        <v>5</v>
      </c>
      <c r="U373">
        <v>239</v>
      </c>
      <c r="V373">
        <v>262</v>
      </c>
      <c r="X373">
        <v>1</v>
      </c>
    </row>
    <row r="374" spans="1:24" ht="14.4" x14ac:dyDescent="0.3">
      <c r="A374" t="s">
        <v>355</v>
      </c>
      <c r="B374" t="s">
        <v>355</v>
      </c>
      <c r="C374" s="4" t="s">
        <v>1284</v>
      </c>
      <c r="D374" s="4" t="s">
        <v>1285</v>
      </c>
      <c r="E374" s="4" t="s">
        <v>1286</v>
      </c>
      <c r="F374" s="4" t="s">
        <v>1286</v>
      </c>
      <c r="G374" s="4">
        <v>0</v>
      </c>
      <c r="I374">
        <v>77.5</v>
      </c>
      <c r="J374">
        <v>74</v>
      </c>
      <c r="K374">
        <v>112</v>
      </c>
      <c r="M374">
        <v>185</v>
      </c>
      <c r="N374">
        <v>297</v>
      </c>
      <c r="O374">
        <v>242</v>
      </c>
      <c r="Q374">
        <v>610</v>
      </c>
      <c r="R374">
        <v>852</v>
      </c>
      <c r="S374">
        <v>109</v>
      </c>
      <c r="U374">
        <v>179</v>
      </c>
      <c r="V374">
        <v>288</v>
      </c>
      <c r="X374">
        <v>9</v>
      </c>
    </row>
    <row r="375" spans="1:24" ht="14.4" x14ac:dyDescent="0.3">
      <c r="A375" t="s">
        <v>356</v>
      </c>
      <c r="B375" t="s">
        <v>356</v>
      </c>
      <c r="C375" s="4" t="s">
        <v>1287</v>
      </c>
      <c r="D375" s="4" t="s">
        <v>1288</v>
      </c>
      <c r="E375" s="4" t="s">
        <v>1289</v>
      </c>
      <c r="F375" s="4" t="s">
        <v>1289</v>
      </c>
      <c r="G375" s="4">
        <v>0</v>
      </c>
      <c r="I375">
        <v>56.3</v>
      </c>
      <c r="J375">
        <v>46</v>
      </c>
      <c r="K375">
        <v>33</v>
      </c>
      <c r="L375">
        <v>59</v>
      </c>
      <c r="M375">
        <v>100</v>
      </c>
      <c r="N375">
        <v>192</v>
      </c>
      <c r="O375">
        <v>126</v>
      </c>
      <c r="P375">
        <v>46</v>
      </c>
      <c r="Q375">
        <v>255</v>
      </c>
      <c r="R375">
        <v>427</v>
      </c>
      <c r="S375">
        <v>46</v>
      </c>
      <c r="T375">
        <v>14</v>
      </c>
      <c r="U375">
        <v>148</v>
      </c>
      <c r="V375">
        <v>208</v>
      </c>
      <c r="X375">
        <v>4</v>
      </c>
    </row>
    <row r="376" spans="1:24" ht="14.4" x14ac:dyDescent="0.3">
      <c r="A376" t="s">
        <v>357</v>
      </c>
      <c r="B376" t="s">
        <v>357</v>
      </c>
      <c r="C376" s="4" t="s">
        <v>1290</v>
      </c>
      <c r="D376" s="4" t="s">
        <v>1291</v>
      </c>
      <c r="E376" s="4" t="s">
        <v>1292</v>
      </c>
      <c r="F376" s="4" t="s">
        <v>1292</v>
      </c>
      <c r="G376" s="4" t="s">
        <v>1293</v>
      </c>
      <c r="I376">
        <v>57.3</v>
      </c>
      <c r="K376">
        <v>240</v>
      </c>
      <c r="M376">
        <v>636</v>
      </c>
      <c r="N376">
        <v>876</v>
      </c>
      <c r="O376">
        <v>218</v>
      </c>
      <c r="P376">
        <v>1</v>
      </c>
      <c r="Q376">
        <v>697</v>
      </c>
      <c r="R376">
        <v>916</v>
      </c>
      <c r="S376">
        <v>61</v>
      </c>
      <c r="T376">
        <v>31</v>
      </c>
      <c r="U376">
        <v>625</v>
      </c>
      <c r="V376">
        <v>717</v>
      </c>
      <c r="X376">
        <v>2</v>
      </c>
    </row>
    <row r="377" spans="1:24" ht="14.4" x14ac:dyDescent="0.3">
      <c r="A377" t="s">
        <v>358</v>
      </c>
      <c r="B377" t="s">
        <v>358</v>
      </c>
      <c r="C377" s="4" t="s">
        <v>358</v>
      </c>
      <c r="D377" s="4">
        <v>0</v>
      </c>
      <c r="E377" s="4" t="s">
        <v>1294</v>
      </c>
      <c r="F377" s="4" t="s">
        <v>1294</v>
      </c>
      <c r="G377" s="4">
        <v>0</v>
      </c>
      <c r="I377">
        <v>485.4</v>
      </c>
      <c r="J377">
        <v>98</v>
      </c>
      <c r="K377" s="6">
        <v>1176</v>
      </c>
      <c r="L377">
        <v>223</v>
      </c>
      <c r="M377" s="6">
        <v>1742</v>
      </c>
      <c r="N377" s="6">
        <v>3141</v>
      </c>
      <c r="O377" s="6">
        <v>1223</v>
      </c>
      <c r="P377">
        <v>243</v>
      </c>
      <c r="Q377" s="6">
        <v>2660</v>
      </c>
      <c r="R377" s="6">
        <v>4126</v>
      </c>
      <c r="S377">
        <v>590</v>
      </c>
      <c r="T377">
        <v>143</v>
      </c>
      <c r="U377" s="6">
        <v>1986</v>
      </c>
      <c r="V377" s="6">
        <v>2719</v>
      </c>
      <c r="W377">
        <v>12</v>
      </c>
      <c r="X377">
        <v>77</v>
      </c>
    </row>
    <row r="378" spans="1:24" ht="14.4" x14ac:dyDescent="0.3">
      <c r="A378" t="s">
        <v>68</v>
      </c>
      <c r="B378" t="s">
        <v>68</v>
      </c>
      <c r="C378" s="4">
        <v>0</v>
      </c>
      <c r="D378" s="4">
        <v>0</v>
      </c>
      <c r="E378" s="4">
        <v>0</v>
      </c>
      <c r="F378" s="4">
        <v>0</v>
      </c>
      <c r="G378" s="4">
        <v>0</v>
      </c>
    </row>
    <row r="379" spans="1:24" ht="14.4" x14ac:dyDescent="0.3">
      <c r="A379" t="s">
        <v>359</v>
      </c>
      <c r="B379" t="s">
        <v>359</v>
      </c>
      <c r="C379" s="4" t="s">
        <v>1295</v>
      </c>
      <c r="D379" s="4" t="s">
        <v>1296</v>
      </c>
      <c r="E379" s="4" t="s">
        <v>1297</v>
      </c>
      <c r="F379" s="4" t="s">
        <v>1297</v>
      </c>
      <c r="G379" s="4">
        <v>0</v>
      </c>
      <c r="I379">
        <v>86.4</v>
      </c>
      <c r="J379">
        <v>1</v>
      </c>
      <c r="K379">
        <v>152</v>
      </c>
      <c r="M379">
        <v>239</v>
      </c>
      <c r="N379">
        <v>391</v>
      </c>
      <c r="O379">
        <v>119</v>
      </c>
      <c r="P379">
        <v>40</v>
      </c>
      <c r="Q379">
        <v>351</v>
      </c>
      <c r="R379">
        <v>510</v>
      </c>
      <c r="S379">
        <v>69</v>
      </c>
      <c r="T379">
        <v>31</v>
      </c>
      <c r="U379">
        <v>389</v>
      </c>
      <c r="V379">
        <v>489</v>
      </c>
      <c r="X379">
        <v>28</v>
      </c>
    </row>
    <row r="380" spans="1:24" ht="14.4" x14ac:dyDescent="0.3">
      <c r="A380" t="s">
        <v>360</v>
      </c>
      <c r="B380" t="s">
        <v>360</v>
      </c>
      <c r="C380" s="4" t="s">
        <v>1298</v>
      </c>
      <c r="D380" s="4" t="s">
        <v>1299</v>
      </c>
      <c r="E380" s="4" t="s">
        <v>1300</v>
      </c>
      <c r="F380" s="4" t="s">
        <v>1300</v>
      </c>
      <c r="G380" s="4">
        <v>0</v>
      </c>
      <c r="I380">
        <v>66.5</v>
      </c>
      <c r="K380">
        <v>98</v>
      </c>
      <c r="L380">
        <v>37</v>
      </c>
      <c r="M380">
        <v>368</v>
      </c>
      <c r="N380">
        <v>503</v>
      </c>
      <c r="O380">
        <v>120</v>
      </c>
      <c r="P380">
        <v>53</v>
      </c>
      <c r="Q380">
        <v>615</v>
      </c>
      <c r="R380">
        <v>788</v>
      </c>
      <c r="S380">
        <v>125</v>
      </c>
      <c r="T380">
        <v>21</v>
      </c>
      <c r="U380">
        <v>276</v>
      </c>
      <c r="V380">
        <v>422</v>
      </c>
      <c r="X380">
        <v>4</v>
      </c>
    </row>
    <row r="381" spans="1:24" ht="14.4" x14ac:dyDescent="0.3">
      <c r="A381" t="s">
        <v>361</v>
      </c>
      <c r="B381" t="s">
        <v>361</v>
      </c>
      <c r="C381" s="4" t="s">
        <v>361</v>
      </c>
      <c r="D381" s="4" t="s">
        <v>1301</v>
      </c>
      <c r="E381" s="4" t="s">
        <v>1302</v>
      </c>
      <c r="F381" s="4" t="s">
        <v>1302</v>
      </c>
      <c r="G381" s="4">
        <v>0</v>
      </c>
      <c r="I381">
        <v>69.099999999999994</v>
      </c>
      <c r="J381">
        <v>9</v>
      </c>
      <c r="K381">
        <v>116</v>
      </c>
      <c r="L381">
        <v>11</v>
      </c>
      <c r="M381">
        <v>192</v>
      </c>
      <c r="N381">
        <v>319</v>
      </c>
      <c r="O381">
        <v>106</v>
      </c>
      <c r="P381">
        <v>29</v>
      </c>
      <c r="Q381">
        <v>410</v>
      </c>
      <c r="R381">
        <v>545</v>
      </c>
      <c r="S381">
        <v>120</v>
      </c>
      <c r="U381">
        <v>315</v>
      </c>
      <c r="V381">
        <v>435</v>
      </c>
      <c r="W381">
        <v>1</v>
      </c>
      <c r="X381">
        <v>4</v>
      </c>
    </row>
    <row r="382" spans="1:24" ht="14.4" x14ac:dyDescent="0.3">
      <c r="A382" t="s">
        <v>362</v>
      </c>
      <c r="B382" t="s">
        <v>362</v>
      </c>
      <c r="C382" s="4" t="s">
        <v>1303</v>
      </c>
      <c r="D382" s="4" t="s">
        <v>1304</v>
      </c>
      <c r="E382" s="4" t="s">
        <v>1305</v>
      </c>
      <c r="F382" s="4" t="s">
        <v>1305</v>
      </c>
      <c r="G382" s="4">
        <v>0</v>
      </c>
      <c r="I382">
        <v>91</v>
      </c>
      <c r="K382">
        <v>225</v>
      </c>
      <c r="L382">
        <v>65</v>
      </c>
      <c r="M382">
        <v>332</v>
      </c>
      <c r="N382">
        <v>622</v>
      </c>
      <c r="O382">
        <v>259</v>
      </c>
      <c r="P382">
        <v>4</v>
      </c>
      <c r="Q382">
        <v>383</v>
      </c>
      <c r="R382">
        <v>646</v>
      </c>
      <c r="S382">
        <v>76</v>
      </c>
      <c r="T382">
        <v>65</v>
      </c>
      <c r="U382">
        <v>302</v>
      </c>
      <c r="V382">
        <v>443</v>
      </c>
      <c r="W382">
        <v>11</v>
      </c>
      <c r="X382">
        <v>9</v>
      </c>
    </row>
    <row r="383" spans="1:24" ht="14.4" x14ac:dyDescent="0.3">
      <c r="A383" t="s">
        <v>363</v>
      </c>
      <c r="B383" t="s">
        <v>363</v>
      </c>
      <c r="C383" s="4" t="s">
        <v>1306</v>
      </c>
      <c r="D383" s="4" t="s">
        <v>1307</v>
      </c>
      <c r="E383" s="4" t="s">
        <v>1308</v>
      </c>
      <c r="F383" s="4" t="s">
        <v>1308</v>
      </c>
      <c r="G383" s="4">
        <v>0</v>
      </c>
      <c r="I383">
        <v>93.4</v>
      </c>
      <c r="J383">
        <v>79</v>
      </c>
      <c r="K383">
        <v>503</v>
      </c>
      <c r="L383">
        <v>66</v>
      </c>
      <c r="M383">
        <v>458</v>
      </c>
      <c r="N383" s="6">
        <v>1027</v>
      </c>
      <c r="O383">
        <v>515</v>
      </c>
      <c r="P383">
        <v>67</v>
      </c>
      <c r="Q383">
        <v>631</v>
      </c>
      <c r="R383" s="6">
        <v>1213</v>
      </c>
      <c r="S383">
        <v>120</v>
      </c>
      <c r="T383">
        <v>4</v>
      </c>
      <c r="U383">
        <v>429</v>
      </c>
      <c r="V383">
        <v>553</v>
      </c>
      <c r="X383">
        <v>29</v>
      </c>
    </row>
    <row r="384" spans="1:24" ht="14.4" x14ac:dyDescent="0.3">
      <c r="A384" t="s">
        <v>364</v>
      </c>
      <c r="B384" t="s">
        <v>364</v>
      </c>
      <c r="C384" s="4" t="s">
        <v>1309</v>
      </c>
      <c r="D384" s="4" t="s">
        <v>1310</v>
      </c>
      <c r="E384" s="4" t="s">
        <v>1311</v>
      </c>
      <c r="F384" s="4" t="s">
        <v>1311</v>
      </c>
      <c r="G384" s="4">
        <v>0</v>
      </c>
      <c r="I384">
        <v>79</v>
      </c>
      <c r="J384">
        <v>9</v>
      </c>
      <c r="K384">
        <v>82</v>
      </c>
      <c r="L384">
        <v>44</v>
      </c>
      <c r="M384">
        <v>153</v>
      </c>
      <c r="N384">
        <v>279</v>
      </c>
      <c r="O384">
        <v>104</v>
      </c>
      <c r="P384">
        <v>50</v>
      </c>
      <c r="Q384">
        <v>270</v>
      </c>
      <c r="R384">
        <v>424</v>
      </c>
      <c r="S384">
        <v>80</v>
      </c>
      <c r="T384">
        <v>22</v>
      </c>
      <c r="U384">
        <v>275</v>
      </c>
      <c r="V384">
        <v>377</v>
      </c>
      <c r="X384">
        <v>3</v>
      </c>
    </row>
    <row r="385" spans="1:24" ht="14.4" x14ac:dyDescent="0.3">
      <c r="A385" t="s">
        <v>365</v>
      </c>
      <c r="B385" t="s">
        <v>365</v>
      </c>
      <c r="C385" s="4" t="s">
        <v>1312</v>
      </c>
      <c r="D385" s="4">
        <v>0</v>
      </c>
      <c r="E385" s="4" t="s">
        <v>1313</v>
      </c>
      <c r="F385" s="4" t="s">
        <v>1313</v>
      </c>
      <c r="G385" s="4">
        <v>0</v>
      </c>
      <c r="I385">
        <v>400.4</v>
      </c>
      <c r="J385">
        <v>441</v>
      </c>
      <c r="K385">
        <v>932</v>
      </c>
      <c r="L385">
        <v>4</v>
      </c>
      <c r="M385" s="6">
        <v>1425</v>
      </c>
      <c r="N385" s="6">
        <v>2361</v>
      </c>
      <c r="O385" s="6">
        <v>1130</v>
      </c>
      <c r="P385">
        <v>53</v>
      </c>
      <c r="Q385" s="6">
        <v>2471</v>
      </c>
      <c r="R385" s="6">
        <v>3654</v>
      </c>
      <c r="S385">
        <v>404</v>
      </c>
      <c r="T385">
        <v>88</v>
      </c>
      <c r="U385" s="6">
        <v>1817</v>
      </c>
      <c r="V385" s="6">
        <v>2309</v>
      </c>
      <c r="W385">
        <v>20</v>
      </c>
      <c r="X385">
        <v>24</v>
      </c>
    </row>
    <row r="386" spans="1:24" ht="14.4" x14ac:dyDescent="0.3">
      <c r="A386" t="s">
        <v>68</v>
      </c>
      <c r="B386" t="s">
        <v>68</v>
      </c>
      <c r="C386" s="4">
        <v>0</v>
      </c>
      <c r="D386" s="4">
        <v>0</v>
      </c>
      <c r="E386" s="4">
        <v>0</v>
      </c>
      <c r="F386" s="4">
        <v>0</v>
      </c>
      <c r="G386" s="4">
        <v>0</v>
      </c>
    </row>
    <row r="387" spans="1:24" ht="14.4" x14ac:dyDescent="0.3">
      <c r="A387" t="s">
        <v>366</v>
      </c>
      <c r="B387" t="s">
        <v>366</v>
      </c>
      <c r="C387" s="4" t="s">
        <v>1314</v>
      </c>
      <c r="D387" s="4" t="s">
        <v>1315</v>
      </c>
      <c r="E387" s="4" t="s">
        <v>1316</v>
      </c>
      <c r="F387" s="4" t="s">
        <v>1316</v>
      </c>
      <c r="G387" s="4">
        <v>0</v>
      </c>
      <c r="I387">
        <v>82.4</v>
      </c>
      <c r="J387">
        <v>96</v>
      </c>
      <c r="K387">
        <v>221</v>
      </c>
      <c r="M387">
        <v>222</v>
      </c>
      <c r="N387">
        <v>443</v>
      </c>
      <c r="O387">
        <v>206</v>
      </c>
      <c r="P387">
        <v>1</v>
      </c>
      <c r="Q387">
        <v>414</v>
      </c>
      <c r="R387">
        <v>621</v>
      </c>
      <c r="S387">
        <v>62</v>
      </c>
      <c r="U387">
        <v>273</v>
      </c>
      <c r="V387">
        <v>335</v>
      </c>
      <c r="W387">
        <v>20</v>
      </c>
      <c r="X387">
        <v>4</v>
      </c>
    </row>
    <row r="388" spans="1:24" ht="14.4" x14ac:dyDescent="0.3">
      <c r="A388" t="s">
        <v>367</v>
      </c>
      <c r="B388" t="s">
        <v>367</v>
      </c>
      <c r="C388" s="4" t="s">
        <v>1317</v>
      </c>
      <c r="D388" s="4" t="s">
        <v>1318</v>
      </c>
      <c r="E388" s="4" t="s">
        <v>1319</v>
      </c>
      <c r="F388" s="4" t="s">
        <v>1319</v>
      </c>
      <c r="G388" s="4">
        <v>0</v>
      </c>
      <c r="I388">
        <v>84.1</v>
      </c>
      <c r="K388">
        <v>129</v>
      </c>
      <c r="M388">
        <v>292</v>
      </c>
      <c r="N388">
        <v>421</v>
      </c>
      <c r="O388">
        <v>250</v>
      </c>
      <c r="P388">
        <v>5</v>
      </c>
      <c r="Q388">
        <v>447</v>
      </c>
      <c r="R388">
        <v>702</v>
      </c>
      <c r="S388">
        <v>127</v>
      </c>
      <c r="U388">
        <v>427</v>
      </c>
      <c r="V388">
        <v>554</v>
      </c>
    </row>
    <row r="389" spans="1:24" ht="14.4" x14ac:dyDescent="0.3">
      <c r="A389" t="s">
        <v>368</v>
      </c>
      <c r="B389" t="s">
        <v>368</v>
      </c>
      <c r="C389" s="4" t="s">
        <v>368</v>
      </c>
      <c r="D389" s="4" t="s">
        <v>1320</v>
      </c>
      <c r="E389" s="4" t="s">
        <v>1321</v>
      </c>
      <c r="F389" s="4" t="s">
        <v>1321</v>
      </c>
      <c r="G389" s="4">
        <v>0</v>
      </c>
      <c r="I389">
        <v>82.9</v>
      </c>
      <c r="J389">
        <v>232</v>
      </c>
      <c r="K389">
        <v>330</v>
      </c>
      <c r="L389">
        <v>2</v>
      </c>
      <c r="M389">
        <v>396</v>
      </c>
      <c r="N389">
        <v>728</v>
      </c>
      <c r="O389">
        <v>385</v>
      </c>
      <c r="P389">
        <v>4</v>
      </c>
      <c r="Q389">
        <v>527</v>
      </c>
      <c r="R389">
        <v>916</v>
      </c>
      <c r="S389">
        <v>24</v>
      </c>
      <c r="T389">
        <v>27</v>
      </c>
      <c r="U389">
        <v>273</v>
      </c>
      <c r="V389">
        <v>324</v>
      </c>
    </row>
    <row r="390" spans="1:24" ht="14.4" x14ac:dyDescent="0.3">
      <c r="A390" t="s">
        <v>369</v>
      </c>
      <c r="B390" t="s">
        <v>369</v>
      </c>
      <c r="C390" s="4" t="s">
        <v>369</v>
      </c>
      <c r="D390" s="4" t="s">
        <v>1322</v>
      </c>
      <c r="E390" s="4" t="s">
        <v>1323</v>
      </c>
      <c r="F390" s="4" t="s">
        <v>1323</v>
      </c>
      <c r="G390" s="4">
        <v>0</v>
      </c>
      <c r="I390">
        <v>29.3</v>
      </c>
      <c r="J390">
        <v>24</v>
      </c>
      <c r="K390">
        <v>16</v>
      </c>
      <c r="M390">
        <v>74</v>
      </c>
      <c r="N390">
        <v>90</v>
      </c>
      <c r="O390">
        <v>27</v>
      </c>
      <c r="P390">
        <v>30</v>
      </c>
      <c r="Q390">
        <v>139</v>
      </c>
      <c r="R390">
        <v>196</v>
      </c>
      <c r="S390">
        <v>3</v>
      </c>
      <c r="U390">
        <v>110</v>
      </c>
      <c r="V390">
        <v>113</v>
      </c>
    </row>
    <row r="391" spans="1:24" ht="14.4" x14ac:dyDescent="0.3">
      <c r="A391" t="s">
        <v>370</v>
      </c>
      <c r="B391" t="s">
        <v>370</v>
      </c>
      <c r="C391" s="4" t="s">
        <v>1324</v>
      </c>
      <c r="D391" s="4" t="s">
        <v>1325</v>
      </c>
      <c r="E391" s="4" t="s">
        <v>1326</v>
      </c>
      <c r="F391" s="4" t="s">
        <v>1326</v>
      </c>
      <c r="G391" s="4" t="s">
        <v>1327</v>
      </c>
      <c r="I391">
        <v>121.7</v>
      </c>
      <c r="J391">
        <v>89</v>
      </c>
      <c r="K391">
        <v>236</v>
      </c>
      <c r="L391">
        <v>2</v>
      </c>
      <c r="M391">
        <v>441</v>
      </c>
      <c r="N391">
        <v>679</v>
      </c>
      <c r="O391">
        <v>262</v>
      </c>
      <c r="P391">
        <v>13</v>
      </c>
      <c r="Q391">
        <v>944</v>
      </c>
      <c r="R391" s="6">
        <v>1219</v>
      </c>
      <c r="S391">
        <v>188</v>
      </c>
      <c r="T391">
        <v>61</v>
      </c>
      <c r="U391">
        <v>734</v>
      </c>
      <c r="V391">
        <v>983</v>
      </c>
      <c r="X391">
        <v>20</v>
      </c>
    </row>
    <row r="392" spans="1:24" ht="14.4" x14ac:dyDescent="0.3">
      <c r="A392" t="s">
        <v>371</v>
      </c>
      <c r="B392" t="s">
        <v>371</v>
      </c>
      <c r="C392" s="4" t="s">
        <v>1328</v>
      </c>
      <c r="D392" s="4">
        <v>0</v>
      </c>
      <c r="E392" s="4" t="s">
        <v>1329</v>
      </c>
      <c r="F392" s="4" t="s">
        <v>1329</v>
      </c>
      <c r="G392" s="4" t="s">
        <v>1330</v>
      </c>
      <c r="I392">
        <v>506.7</v>
      </c>
      <c r="J392">
        <v>412</v>
      </c>
      <c r="K392">
        <v>973</v>
      </c>
      <c r="L392">
        <v>128</v>
      </c>
      <c r="M392" s="6">
        <v>1188</v>
      </c>
      <c r="N392" s="6">
        <v>2289</v>
      </c>
      <c r="O392" s="6">
        <v>1147</v>
      </c>
      <c r="P392">
        <v>338</v>
      </c>
      <c r="Q392" s="6">
        <v>2505</v>
      </c>
      <c r="R392" s="6">
        <v>3990</v>
      </c>
      <c r="S392">
        <v>944</v>
      </c>
      <c r="T392">
        <v>375</v>
      </c>
      <c r="U392" s="6">
        <v>1454</v>
      </c>
      <c r="V392" s="6">
        <v>2773</v>
      </c>
      <c r="X392">
        <v>47</v>
      </c>
    </row>
    <row r="393" spans="1:24" ht="14.4" x14ac:dyDescent="0.3">
      <c r="A393" t="s">
        <v>68</v>
      </c>
      <c r="B393" t="s">
        <v>68</v>
      </c>
      <c r="C393" s="4">
        <v>0</v>
      </c>
      <c r="D393" s="4">
        <v>0</v>
      </c>
      <c r="E393" s="4">
        <v>0</v>
      </c>
      <c r="F393" s="4">
        <v>0</v>
      </c>
      <c r="G393" s="4">
        <v>0</v>
      </c>
    </row>
    <row r="394" spans="1:24" ht="14.4" x14ac:dyDescent="0.3">
      <c r="A394" t="s">
        <v>372</v>
      </c>
      <c r="B394" t="s">
        <v>372</v>
      </c>
      <c r="C394" s="4" t="s">
        <v>1331</v>
      </c>
      <c r="D394" s="4" t="s">
        <v>1332</v>
      </c>
      <c r="E394" s="4" t="s">
        <v>1333</v>
      </c>
      <c r="F394" s="4" t="s">
        <v>1333</v>
      </c>
      <c r="G394" s="4">
        <v>0</v>
      </c>
      <c r="I394">
        <v>68.900000000000006</v>
      </c>
      <c r="J394">
        <v>57</v>
      </c>
      <c r="K394">
        <v>184</v>
      </c>
      <c r="L394">
        <v>2</v>
      </c>
      <c r="M394">
        <v>58</v>
      </c>
      <c r="N394">
        <v>244</v>
      </c>
      <c r="O394">
        <v>180</v>
      </c>
      <c r="P394">
        <v>14</v>
      </c>
      <c r="Q394">
        <v>200</v>
      </c>
      <c r="R394">
        <v>394</v>
      </c>
      <c r="S394">
        <v>222</v>
      </c>
      <c r="T394">
        <v>55</v>
      </c>
      <c r="U394">
        <v>161</v>
      </c>
      <c r="V394">
        <v>438</v>
      </c>
      <c r="X394">
        <v>9</v>
      </c>
    </row>
    <row r="395" spans="1:24" ht="14.4" x14ac:dyDescent="0.3">
      <c r="A395" t="s">
        <v>373</v>
      </c>
      <c r="B395" t="s">
        <v>373</v>
      </c>
      <c r="C395" s="4" t="s">
        <v>373</v>
      </c>
      <c r="D395" s="4" t="s">
        <v>1334</v>
      </c>
      <c r="E395" s="4" t="s">
        <v>1335</v>
      </c>
      <c r="F395" s="4" t="s">
        <v>1335</v>
      </c>
      <c r="G395" s="4">
        <v>0</v>
      </c>
      <c r="I395">
        <v>100.8</v>
      </c>
      <c r="J395">
        <v>97</v>
      </c>
      <c r="K395">
        <v>156</v>
      </c>
      <c r="L395">
        <v>11</v>
      </c>
      <c r="M395">
        <v>185</v>
      </c>
      <c r="N395">
        <v>352</v>
      </c>
      <c r="O395">
        <v>198</v>
      </c>
      <c r="P395">
        <v>43</v>
      </c>
      <c r="Q395">
        <v>563</v>
      </c>
      <c r="R395">
        <v>804</v>
      </c>
      <c r="S395">
        <v>87</v>
      </c>
      <c r="T395">
        <v>121</v>
      </c>
      <c r="U395">
        <v>202</v>
      </c>
      <c r="V395">
        <v>410</v>
      </c>
      <c r="X395">
        <v>19</v>
      </c>
    </row>
    <row r="396" spans="1:24" ht="14.4" x14ac:dyDescent="0.3">
      <c r="A396" t="s">
        <v>374</v>
      </c>
      <c r="B396" t="s">
        <v>374</v>
      </c>
      <c r="C396" s="4" t="s">
        <v>1336</v>
      </c>
      <c r="D396" s="4" t="s">
        <v>1337</v>
      </c>
      <c r="E396" s="4" t="s">
        <v>1338</v>
      </c>
      <c r="F396" s="4" t="s">
        <v>1338</v>
      </c>
      <c r="G396" s="4">
        <v>0</v>
      </c>
      <c r="I396">
        <v>103.1</v>
      </c>
      <c r="J396">
        <v>112</v>
      </c>
      <c r="K396">
        <v>92</v>
      </c>
      <c r="L396">
        <v>8</v>
      </c>
      <c r="M396">
        <v>184</v>
      </c>
      <c r="N396">
        <v>284</v>
      </c>
      <c r="O396">
        <v>139</v>
      </c>
      <c r="P396">
        <v>13</v>
      </c>
      <c r="Q396">
        <v>407</v>
      </c>
      <c r="R396">
        <v>559</v>
      </c>
      <c r="S396">
        <v>215</v>
      </c>
      <c r="T396">
        <v>134</v>
      </c>
      <c r="U396">
        <v>162</v>
      </c>
      <c r="V396">
        <v>511</v>
      </c>
      <c r="X396">
        <v>6</v>
      </c>
    </row>
    <row r="397" spans="1:24" ht="14.4" x14ac:dyDescent="0.3">
      <c r="A397" t="s">
        <v>375</v>
      </c>
      <c r="B397" t="s">
        <v>375</v>
      </c>
      <c r="C397" s="4" t="s">
        <v>1339</v>
      </c>
      <c r="D397" s="4" t="s">
        <v>1340</v>
      </c>
      <c r="E397" s="4" t="s">
        <v>1341</v>
      </c>
      <c r="F397" s="4" t="s">
        <v>1341</v>
      </c>
      <c r="G397" s="4" t="s">
        <v>1342</v>
      </c>
      <c r="I397">
        <v>141.1</v>
      </c>
      <c r="J397">
        <v>110</v>
      </c>
      <c r="K397">
        <v>450</v>
      </c>
      <c r="L397">
        <v>86</v>
      </c>
      <c r="M397">
        <v>709</v>
      </c>
      <c r="N397" s="6">
        <v>1245</v>
      </c>
      <c r="O397">
        <v>376</v>
      </c>
      <c r="P397">
        <v>252</v>
      </c>
      <c r="Q397">
        <v>890</v>
      </c>
      <c r="R397" s="6">
        <v>1518</v>
      </c>
      <c r="S397">
        <v>166</v>
      </c>
      <c r="T397">
        <v>11</v>
      </c>
      <c r="U397">
        <v>597</v>
      </c>
      <c r="V397">
        <v>774</v>
      </c>
    </row>
    <row r="398" spans="1:24" ht="14.4" x14ac:dyDescent="0.3">
      <c r="A398" t="s">
        <v>376</v>
      </c>
      <c r="B398" t="s">
        <v>376</v>
      </c>
      <c r="C398" s="4" t="s">
        <v>376</v>
      </c>
      <c r="D398" s="4" t="s">
        <v>1343</v>
      </c>
      <c r="E398" s="4" t="s">
        <v>1344</v>
      </c>
      <c r="F398" s="4" t="s">
        <v>1344</v>
      </c>
      <c r="G398" s="4">
        <v>0</v>
      </c>
      <c r="I398">
        <v>92.8</v>
      </c>
      <c r="J398">
        <v>36</v>
      </c>
      <c r="K398">
        <v>91</v>
      </c>
      <c r="L398">
        <v>21</v>
      </c>
      <c r="M398">
        <v>52</v>
      </c>
      <c r="N398">
        <v>164</v>
      </c>
      <c r="O398">
        <v>254</v>
      </c>
      <c r="P398">
        <v>16</v>
      </c>
      <c r="Q398">
        <v>445</v>
      </c>
      <c r="R398">
        <v>715</v>
      </c>
      <c r="S398">
        <v>254</v>
      </c>
      <c r="T398">
        <v>54</v>
      </c>
      <c r="U398">
        <v>332</v>
      </c>
      <c r="V398">
        <v>640</v>
      </c>
      <c r="X398">
        <v>13</v>
      </c>
    </row>
    <row r="399" spans="1:24" ht="14.4" x14ac:dyDescent="0.3">
      <c r="C399" s="4">
        <v>0</v>
      </c>
      <c r="D399" s="4">
        <v>0</v>
      </c>
      <c r="E399" s="4">
        <v>0</v>
      </c>
      <c r="F399" s="4">
        <v>0</v>
      </c>
      <c r="G399" s="4">
        <v>0</v>
      </c>
    </row>
    <row r="400" spans="1:24" ht="14.4" x14ac:dyDescent="0.3">
      <c r="A400" t="s">
        <v>377</v>
      </c>
      <c r="B400" t="s">
        <v>377</v>
      </c>
      <c r="C400" s="4">
        <v>0</v>
      </c>
      <c r="D400" s="4">
        <v>0</v>
      </c>
      <c r="E400" s="4">
        <v>0</v>
      </c>
      <c r="F400" s="4">
        <v>0</v>
      </c>
      <c r="G400" s="4">
        <v>0</v>
      </c>
      <c r="I400" s="5">
        <v>5180.6000000000004</v>
      </c>
      <c r="J400" s="6">
        <v>6194</v>
      </c>
      <c r="K400" s="6">
        <v>9365</v>
      </c>
      <c r="L400" s="6">
        <v>1357</v>
      </c>
      <c r="M400" s="6">
        <v>9862</v>
      </c>
      <c r="N400" s="6">
        <v>20584</v>
      </c>
      <c r="O400" s="6">
        <v>11852</v>
      </c>
      <c r="P400" s="6">
        <v>1763</v>
      </c>
      <c r="Q400" s="6">
        <v>17429</v>
      </c>
      <c r="R400" s="6">
        <v>31044</v>
      </c>
      <c r="S400" s="6">
        <v>8752</v>
      </c>
      <c r="T400" s="6">
        <v>1288</v>
      </c>
      <c r="U400" s="6">
        <v>12607</v>
      </c>
      <c r="V400" s="6">
        <v>22647</v>
      </c>
      <c r="W400" s="6">
        <v>3462</v>
      </c>
      <c r="X400">
        <v>743</v>
      </c>
    </row>
    <row r="401" spans="1:24" ht="14.4" x14ac:dyDescent="0.3">
      <c r="A401" t="s">
        <v>378</v>
      </c>
      <c r="B401" t="s">
        <v>378</v>
      </c>
      <c r="C401" s="4" t="s">
        <v>1345</v>
      </c>
      <c r="D401" s="4">
        <v>0</v>
      </c>
      <c r="E401" s="4" t="s">
        <v>1346</v>
      </c>
      <c r="F401" s="4" t="s">
        <v>1346</v>
      </c>
      <c r="G401" s="4">
        <v>0</v>
      </c>
      <c r="I401" s="5">
        <v>2779.7</v>
      </c>
      <c r="J401" s="6">
        <v>3916</v>
      </c>
      <c r="K401" s="6">
        <v>3635</v>
      </c>
      <c r="L401">
        <v>693</v>
      </c>
      <c r="M401" s="6">
        <v>3541</v>
      </c>
      <c r="N401" s="6">
        <v>7869</v>
      </c>
      <c r="O401" s="6">
        <v>5133</v>
      </c>
      <c r="P401">
        <v>949</v>
      </c>
      <c r="Q401" s="6">
        <v>7438</v>
      </c>
      <c r="R401" s="6">
        <v>13520</v>
      </c>
      <c r="S401" s="6">
        <v>4418</v>
      </c>
      <c r="T401">
        <v>817</v>
      </c>
      <c r="U401" s="6">
        <v>3787</v>
      </c>
      <c r="V401" s="6">
        <v>9022</v>
      </c>
      <c r="W401" s="6">
        <v>2633</v>
      </c>
      <c r="X401">
        <v>278</v>
      </c>
    </row>
    <row r="402" spans="1:24" ht="14.4" x14ac:dyDescent="0.3">
      <c r="A402" t="s">
        <v>379</v>
      </c>
      <c r="B402" t="s">
        <v>379</v>
      </c>
      <c r="C402" s="4" t="s">
        <v>1347</v>
      </c>
      <c r="D402" s="4" t="s">
        <v>1348</v>
      </c>
      <c r="E402" s="4" t="s">
        <v>1349</v>
      </c>
      <c r="F402" s="4" t="s">
        <v>1349</v>
      </c>
      <c r="G402" s="4">
        <v>0</v>
      </c>
      <c r="I402" s="5">
        <v>1086.5</v>
      </c>
      <c r="J402" s="6">
        <v>2719</v>
      </c>
      <c r="K402" s="6">
        <v>1647</v>
      </c>
      <c r="L402">
        <v>375</v>
      </c>
      <c r="M402">
        <v>966</v>
      </c>
      <c r="N402" s="6">
        <v>2988</v>
      </c>
      <c r="O402" s="6">
        <v>2892</v>
      </c>
      <c r="P402">
        <v>593</v>
      </c>
      <c r="Q402" s="6">
        <v>1363</v>
      </c>
      <c r="R402" s="6">
        <v>4848</v>
      </c>
      <c r="S402" s="6">
        <v>2397</v>
      </c>
      <c r="T402">
        <v>267</v>
      </c>
      <c r="U402" s="6">
        <v>1020</v>
      </c>
      <c r="V402" s="6">
        <v>3684</v>
      </c>
      <c r="W402" s="6">
        <v>1157</v>
      </c>
      <c r="X402">
        <v>13</v>
      </c>
    </row>
    <row r="403" spans="1:24" ht="14.4" x14ac:dyDescent="0.3">
      <c r="A403" t="s">
        <v>380</v>
      </c>
      <c r="B403" t="s">
        <v>380</v>
      </c>
      <c r="C403" s="4" t="s">
        <v>1350</v>
      </c>
      <c r="D403" s="4" t="s">
        <v>1351</v>
      </c>
      <c r="E403" s="4" t="s">
        <v>1352</v>
      </c>
      <c r="F403" s="4" t="s">
        <v>1352</v>
      </c>
      <c r="G403" s="4">
        <v>0</v>
      </c>
      <c r="I403">
        <v>335.3</v>
      </c>
      <c r="J403">
        <v>324</v>
      </c>
      <c r="K403">
        <v>250</v>
      </c>
      <c r="L403">
        <v>155</v>
      </c>
      <c r="M403">
        <v>266</v>
      </c>
      <c r="N403">
        <v>671</v>
      </c>
      <c r="O403">
        <v>222</v>
      </c>
      <c r="P403">
        <v>116</v>
      </c>
      <c r="Q403" s="6">
        <v>1402</v>
      </c>
      <c r="R403" s="6">
        <v>1740</v>
      </c>
      <c r="S403">
        <v>142</v>
      </c>
      <c r="T403">
        <v>312</v>
      </c>
      <c r="U403">
        <v>267</v>
      </c>
      <c r="V403">
        <v>721</v>
      </c>
      <c r="W403">
        <v>60</v>
      </c>
      <c r="X403">
        <v>45</v>
      </c>
    </row>
    <row r="404" spans="1:24" ht="14.4" x14ac:dyDescent="0.3">
      <c r="A404" t="s">
        <v>381</v>
      </c>
      <c r="B404" t="s">
        <v>381</v>
      </c>
      <c r="C404" s="4" t="s">
        <v>1353</v>
      </c>
      <c r="D404" s="4" t="s">
        <v>1354</v>
      </c>
      <c r="E404" s="4" t="s">
        <v>1355</v>
      </c>
      <c r="F404" s="4" t="s">
        <v>1355</v>
      </c>
      <c r="G404" s="4" t="s">
        <v>1356</v>
      </c>
      <c r="I404">
        <v>298.7</v>
      </c>
      <c r="J404">
        <v>234</v>
      </c>
      <c r="K404">
        <v>371</v>
      </c>
      <c r="L404">
        <v>108</v>
      </c>
      <c r="M404">
        <v>806</v>
      </c>
      <c r="N404" s="6">
        <v>1285</v>
      </c>
      <c r="O404">
        <v>272</v>
      </c>
      <c r="P404">
        <v>107</v>
      </c>
      <c r="Q404" s="6">
        <v>1221</v>
      </c>
      <c r="R404" s="6">
        <v>1600</v>
      </c>
      <c r="S404">
        <v>690</v>
      </c>
      <c r="T404">
        <v>160</v>
      </c>
      <c r="U404">
        <v>966</v>
      </c>
      <c r="V404" s="6">
        <v>1816</v>
      </c>
      <c r="W404">
        <v>252</v>
      </c>
      <c r="X404">
        <v>72</v>
      </c>
    </row>
    <row r="405" spans="1:24" ht="14.4" x14ac:dyDescent="0.3">
      <c r="A405" t="s">
        <v>382</v>
      </c>
      <c r="B405" t="s">
        <v>382</v>
      </c>
      <c r="C405" s="4" t="s">
        <v>382</v>
      </c>
      <c r="D405" s="4" t="s">
        <v>1357</v>
      </c>
      <c r="E405" s="4" t="s">
        <v>1358</v>
      </c>
      <c r="F405" s="4" t="s">
        <v>1358</v>
      </c>
      <c r="G405" s="4">
        <v>0</v>
      </c>
      <c r="I405">
        <v>320.10000000000002</v>
      </c>
      <c r="J405">
        <v>150</v>
      </c>
      <c r="K405">
        <v>594</v>
      </c>
      <c r="M405">
        <v>508</v>
      </c>
      <c r="N405" s="6">
        <v>1102</v>
      </c>
      <c r="O405">
        <v>562</v>
      </c>
      <c r="Q405">
        <v>873</v>
      </c>
      <c r="R405" s="6">
        <v>1435</v>
      </c>
      <c r="S405">
        <v>387</v>
      </c>
      <c r="U405">
        <v>580</v>
      </c>
      <c r="V405">
        <v>967</v>
      </c>
      <c r="W405">
        <v>549</v>
      </c>
      <c r="X405">
        <v>89</v>
      </c>
    </row>
    <row r="406" spans="1:24" ht="14.4" x14ac:dyDescent="0.3">
      <c r="A406" t="s">
        <v>383</v>
      </c>
      <c r="B406" t="s">
        <v>383</v>
      </c>
      <c r="C406" s="4" t="s">
        <v>1359</v>
      </c>
      <c r="D406" s="4" t="s">
        <v>1360</v>
      </c>
      <c r="E406" s="4" t="s">
        <v>1361</v>
      </c>
      <c r="F406" s="4" t="s">
        <v>1361</v>
      </c>
      <c r="G406" s="4">
        <v>0</v>
      </c>
      <c r="I406">
        <v>199.8</v>
      </c>
      <c r="J406">
        <v>12</v>
      </c>
      <c r="K406">
        <v>79</v>
      </c>
      <c r="L406">
        <v>46</v>
      </c>
      <c r="M406">
        <v>544</v>
      </c>
      <c r="N406">
        <v>669</v>
      </c>
      <c r="O406">
        <v>79</v>
      </c>
      <c r="P406">
        <v>46</v>
      </c>
      <c r="Q406">
        <v>664</v>
      </c>
      <c r="R406">
        <v>789</v>
      </c>
      <c r="S406">
        <v>170</v>
      </c>
      <c r="T406">
        <v>2</v>
      </c>
      <c r="U406">
        <v>270</v>
      </c>
      <c r="V406">
        <v>442</v>
      </c>
    </row>
    <row r="407" spans="1:24" ht="14.4" x14ac:dyDescent="0.3">
      <c r="A407" t="s">
        <v>384</v>
      </c>
      <c r="B407" t="s">
        <v>384</v>
      </c>
      <c r="C407" s="4" t="s">
        <v>1362</v>
      </c>
      <c r="D407" s="4" t="s">
        <v>1363</v>
      </c>
      <c r="E407" s="4" t="s">
        <v>1364</v>
      </c>
      <c r="F407" s="4" t="s">
        <v>1364</v>
      </c>
      <c r="G407" s="4">
        <v>0</v>
      </c>
      <c r="I407">
        <v>271.10000000000002</v>
      </c>
      <c r="J407">
        <v>370</v>
      </c>
      <c r="K407">
        <v>361</v>
      </c>
      <c r="L407">
        <v>9</v>
      </c>
      <c r="M407">
        <v>345</v>
      </c>
      <c r="N407">
        <v>715</v>
      </c>
      <c r="O407">
        <v>779</v>
      </c>
      <c r="P407">
        <v>48</v>
      </c>
      <c r="Q407" s="6">
        <v>1194</v>
      </c>
      <c r="R407" s="6">
        <v>2021</v>
      </c>
      <c r="S407">
        <v>443</v>
      </c>
      <c r="T407">
        <v>40</v>
      </c>
      <c r="U407">
        <v>552</v>
      </c>
      <c r="V407" s="6">
        <v>1035</v>
      </c>
      <c r="W407">
        <v>615</v>
      </c>
      <c r="X407">
        <v>59</v>
      </c>
    </row>
    <row r="408" spans="1:24" ht="14.4" x14ac:dyDescent="0.3">
      <c r="A408" t="s">
        <v>385</v>
      </c>
      <c r="B408" t="s">
        <v>385</v>
      </c>
      <c r="C408" s="4" t="s">
        <v>385</v>
      </c>
      <c r="D408" s="4" t="s">
        <v>1365</v>
      </c>
      <c r="E408" s="4" t="s">
        <v>1366</v>
      </c>
      <c r="F408" s="4" t="s">
        <v>1366</v>
      </c>
      <c r="G408" s="4">
        <v>0</v>
      </c>
      <c r="I408">
        <v>268.2</v>
      </c>
      <c r="J408">
        <v>107</v>
      </c>
      <c r="K408">
        <v>333</v>
      </c>
      <c r="M408">
        <v>106</v>
      </c>
      <c r="N408">
        <v>439</v>
      </c>
      <c r="O408">
        <v>327</v>
      </c>
      <c r="P408">
        <v>39</v>
      </c>
      <c r="Q408">
        <v>721</v>
      </c>
      <c r="R408" s="6">
        <v>1087</v>
      </c>
      <c r="S408">
        <v>189</v>
      </c>
      <c r="T408">
        <v>36</v>
      </c>
      <c r="U408">
        <v>132</v>
      </c>
      <c r="V408">
        <v>357</v>
      </c>
    </row>
    <row r="409" spans="1:24" ht="14.4" x14ac:dyDescent="0.3">
      <c r="A409" t="s">
        <v>386</v>
      </c>
      <c r="B409" t="s">
        <v>386</v>
      </c>
      <c r="C409" s="4">
        <v>0</v>
      </c>
      <c r="D409" s="4">
        <v>0</v>
      </c>
      <c r="E409" s="4">
        <v>0</v>
      </c>
      <c r="F409" s="4">
        <v>0</v>
      </c>
      <c r="G409" s="4" t="s">
        <v>1367</v>
      </c>
      <c r="I409">
        <v>585.9</v>
      </c>
      <c r="J409">
        <v>972</v>
      </c>
      <c r="K409" s="6">
        <v>1447</v>
      </c>
      <c r="L409">
        <v>266</v>
      </c>
      <c r="M409" s="6">
        <v>1664</v>
      </c>
      <c r="N409" s="6">
        <v>3377</v>
      </c>
      <c r="O409" s="6">
        <v>1950</v>
      </c>
      <c r="P409">
        <v>297</v>
      </c>
      <c r="Q409" s="6">
        <v>3258</v>
      </c>
      <c r="R409" s="6">
        <v>5505</v>
      </c>
      <c r="S409" s="6">
        <v>1388</v>
      </c>
      <c r="T409">
        <v>202</v>
      </c>
      <c r="U409" s="6">
        <v>2104</v>
      </c>
      <c r="V409" s="6">
        <v>3694</v>
      </c>
      <c r="W409">
        <v>4</v>
      </c>
      <c r="X409">
        <v>100</v>
      </c>
    </row>
    <row r="410" spans="1:24" ht="14.4" x14ac:dyDescent="0.3">
      <c r="A410" t="s">
        <v>387</v>
      </c>
      <c r="B410" t="s">
        <v>387</v>
      </c>
      <c r="C410" s="4" t="s">
        <v>1368</v>
      </c>
      <c r="D410" s="4" t="s">
        <v>1369</v>
      </c>
      <c r="E410" s="4" t="s">
        <v>1370</v>
      </c>
      <c r="F410" s="4" t="s">
        <v>1370</v>
      </c>
      <c r="G410" s="4">
        <v>0</v>
      </c>
      <c r="I410">
        <v>78</v>
      </c>
      <c r="J410">
        <v>286</v>
      </c>
      <c r="K410">
        <v>179</v>
      </c>
      <c r="M410">
        <v>309</v>
      </c>
      <c r="N410">
        <v>488</v>
      </c>
      <c r="O410">
        <v>268</v>
      </c>
      <c r="Q410">
        <v>347</v>
      </c>
      <c r="R410">
        <v>615</v>
      </c>
      <c r="S410">
        <v>113</v>
      </c>
      <c r="U410">
        <v>229</v>
      </c>
      <c r="V410">
        <v>342</v>
      </c>
      <c r="X410">
        <v>14</v>
      </c>
    </row>
    <row r="411" spans="1:24" ht="14.4" x14ac:dyDescent="0.3">
      <c r="A411" t="s">
        <v>388</v>
      </c>
      <c r="B411" t="s">
        <v>388</v>
      </c>
      <c r="C411" s="4">
        <v>0</v>
      </c>
      <c r="D411" s="4">
        <v>0</v>
      </c>
      <c r="E411" s="4">
        <v>0</v>
      </c>
      <c r="F411" s="4" t="s">
        <v>1371</v>
      </c>
      <c r="G411" s="4" t="s">
        <v>1372</v>
      </c>
      <c r="I411">
        <v>47.2</v>
      </c>
      <c r="K411">
        <v>83</v>
      </c>
      <c r="L411">
        <v>132</v>
      </c>
      <c r="M411">
        <v>47</v>
      </c>
      <c r="N411">
        <v>262</v>
      </c>
      <c r="O411">
        <v>93</v>
      </c>
      <c r="P411">
        <v>132</v>
      </c>
      <c r="Q411">
        <v>103</v>
      </c>
      <c r="R411">
        <v>328</v>
      </c>
      <c r="S411">
        <v>149</v>
      </c>
      <c r="T411">
        <v>88</v>
      </c>
      <c r="U411">
        <v>175</v>
      </c>
      <c r="V411">
        <v>412</v>
      </c>
      <c r="X411">
        <v>12</v>
      </c>
    </row>
    <row r="412" spans="1:24" ht="14.4" x14ac:dyDescent="0.3">
      <c r="A412" t="s">
        <v>389</v>
      </c>
      <c r="B412" t="s">
        <v>389</v>
      </c>
      <c r="C412" s="4">
        <v>0</v>
      </c>
      <c r="D412" s="4">
        <v>0</v>
      </c>
      <c r="E412" s="4">
        <v>0</v>
      </c>
      <c r="F412" s="4" t="s">
        <v>1371</v>
      </c>
      <c r="G412" s="4" t="s">
        <v>1373</v>
      </c>
      <c r="I412">
        <v>34.9</v>
      </c>
      <c r="J412">
        <v>15</v>
      </c>
      <c r="K412">
        <v>67</v>
      </c>
      <c r="M412">
        <v>139</v>
      </c>
      <c r="N412">
        <v>206</v>
      </c>
      <c r="O412">
        <v>53</v>
      </c>
      <c r="P412">
        <v>1</v>
      </c>
      <c r="Q412">
        <v>269</v>
      </c>
      <c r="R412">
        <v>323</v>
      </c>
      <c r="S412">
        <v>16</v>
      </c>
      <c r="T412">
        <v>1</v>
      </c>
      <c r="U412">
        <v>221</v>
      </c>
      <c r="V412">
        <v>238</v>
      </c>
      <c r="X412">
        <v>5</v>
      </c>
    </row>
    <row r="413" spans="1:24" ht="14.4" x14ac:dyDescent="0.3">
      <c r="A413" t="s">
        <v>390</v>
      </c>
      <c r="B413" t="s">
        <v>390</v>
      </c>
      <c r="C413" s="4">
        <v>0</v>
      </c>
      <c r="D413" s="4">
        <v>0</v>
      </c>
      <c r="E413" s="4">
        <v>0</v>
      </c>
      <c r="F413" s="4" t="s">
        <v>1374</v>
      </c>
      <c r="G413" s="4" t="s">
        <v>1375</v>
      </c>
      <c r="I413">
        <v>80.2</v>
      </c>
      <c r="J413">
        <v>25</v>
      </c>
      <c r="K413">
        <v>66</v>
      </c>
      <c r="M413">
        <v>258</v>
      </c>
      <c r="N413">
        <v>324</v>
      </c>
      <c r="O413">
        <v>161</v>
      </c>
      <c r="Q413">
        <v>716</v>
      </c>
      <c r="R413">
        <v>877</v>
      </c>
      <c r="S413">
        <v>112</v>
      </c>
      <c r="U413">
        <v>250</v>
      </c>
      <c r="V413">
        <v>362</v>
      </c>
      <c r="X413">
        <v>5</v>
      </c>
    </row>
    <row r="414" spans="1:24" ht="14.4" x14ac:dyDescent="0.3">
      <c r="A414" t="s">
        <v>391</v>
      </c>
      <c r="B414" t="s">
        <v>391</v>
      </c>
      <c r="C414" s="4" t="s">
        <v>1376</v>
      </c>
      <c r="D414" s="4" t="s">
        <v>1377</v>
      </c>
      <c r="E414" s="4" t="s">
        <v>1378</v>
      </c>
      <c r="F414" s="4" t="s">
        <v>1378</v>
      </c>
      <c r="G414" s="4">
        <v>0</v>
      </c>
      <c r="I414">
        <v>48</v>
      </c>
      <c r="J414">
        <v>86</v>
      </c>
      <c r="K414">
        <v>69</v>
      </c>
      <c r="L414">
        <v>116</v>
      </c>
      <c r="M414">
        <v>359</v>
      </c>
      <c r="N414">
        <v>544</v>
      </c>
      <c r="O414">
        <v>69</v>
      </c>
      <c r="P414">
        <v>96</v>
      </c>
      <c r="Q414">
        <v>476</v>
      </c>
      <c r="R414">
        <v>641</v>
      </c>
      <c r="S414">
        <v>168</v>
      </c>
      <c r="T414">
        <v>65</v>
      </c>
      <c r="U414">
        <v>521</v>
      </c>
      <c r="V414">
        <v>754</v>
      </c>
    </row>
    <row r="415" spans="1:24" ht="14.4" x14ac:dyDescent="0.3">
      <c r="A415" t="s">
        <v>392</v>
      </c>
      <c r="B415" t="s">
        <v>392</v>
      </c>
      <c r="C415" s="4">
        <v>0</v>
      </c>
      <c r="D415" s="4">
        <v>0</v>
      </c>
      <c r="E415" s="4">
        <v>0</v>
      </c>
      <c r="F415" s="4" t="s">
        <v>1371</v>
      </c>
      <c r="G415" s="4" t="s">
        <v>1372</v>
      </c>
      <c r="I415">
        <v>45</v>
      </c>
      <c r="J415">
        <v>146</v>
      </c>
      <c r="K415">
        <v>26</v>
      </c>
      <c r="M415">
        <v>53</v>
      </c>
      <c r="N415">
        <v>79</v>
      </c>
      <c r="O415">
        <v>50</v>
      </c>
      <c r="P415">
        <v>1</v>
      </c>
      <c r="Q415">
        <v>229</v>
      </c>
      <c r="R415">
        <v>280</v>
      </c>
      <c r="S415">
        <v>16</v>
      </c>
      <c r="U415">
        <v>102</v>
      </c>
      <c r="V415">
        <v>118</v>
      </c>
      <c r="X415">
        <v>6</v>
      </c>
    </row>
    <row r="416" spans="1:24" ht="14.4" x14ac:dyDescent="0.3">
      <c r="A416" t="s">
        <v>393</v>
      </c>
      <c r="B416" t="s">
        <v>393</v>
      </c>
      <c r="C416" s="4" t="s">
        <v>1379</v>
      </c>
      <c r="D416" s="4" t="s">
        <v>1380</v>
      </c>
      <c r="E416" s="4" t="s">
        <v>1381</v>
      </c>
      <c r="F416" s="4" t="s">
        <v>1381</v>
      </c>
      <c r="G416" s="4">
        <v>0</v>
      </c>
      <c r="I416">
        <v>74.5</v>
      </c>
      <c r="K416">
        <v>78</v>
      </c>
      <c r="L416">
        <v>18</v>
      </c>
      <c r="M416">
        <v>177</v>
      </c>
      <c r="N416">
        <v>273</v>
      </c>
      <c r="O416">
        <v>78</v>
      </c>
      <c r="P416">
        <v>48</v>
      </c>
      <c r="Q416">
        <v>365</v>
      </c>
      <c r="R416">
        <v>491</v>
      </c>
      <c r="T416">
        <v>48</v>
      </c>
      <c r="U416">
        <v>185</v>
      </c>
      <c r="V416">
        <v>233</v>
      </c>
      <c r="W416">
        <v>4</v>
      </c>
      <c r="X416">
        <v>40</v>
      </c>
    </row>
    <row r="417" spans="1:24" ht="14.4" x14ac:dyDescent="0.3">
      <c r="A417" t="s">
        <v>394</v>
      </c>
      <c r="B417" t="s">
        <v>394</v>
      </c>
      <c r="C417" s="4" t="s">
        <v>1382</v>
      </c>
      <c r="D417" s="4" t="s">
        <v>1383</v>
      </c>
      <c r="E417" s="4" t="s">
        <v>1384</v>
      </c>
      <c r="F417" s="4" t="s">
        <v>1384</v>
      </c>
      <c r="G417" s="4">
        <v>0</v>
      </c>
      <c r="I417">
        <v>85.9</v>
      </c>
      <c r="J417">
        <v>52</v>
      </c>
      <c r="K417">
        <v>478</v>
      </c>
      <c r="M417">
        <v>253</v>
      </c>
      <c r="N417">
        <v>731</v>
      </c>
      <c r="O417">
        <v>585</v>
      </c>
      <c r="P417">
        <v>4</v>
      </c>
      <c r="Q417">
        <v>512</v>
      </c>
      <c r="R417" s="6">
        <v>1101</v>
      </c>
      <c r="S417">
        <v>105</v>
      </c>
      <c r="U417">
        <v>297</v>
      </c>
      <c r="V417">
        <v>402</v>
      </c>
      <c r="X417">
        <v>10</v>
      </c>
    </row>
    <row r="418" spans="1:24" ht="14.4" x14ac:dyDescent="0.3">
      <c r="A418" t="s">
        <v>395</v>
      </c>
      <c r="B418" t="s">
        <v>395</v>
      </c>
      <c r="C418" s="4" t="s">
        <v>1385</v>
      </c>
      <c r="D418" s="4" t="s">
        <v>1386</v>
      </c>
      <c r="E418" s="4" t="s">
        <v>1387</v>
      </c>
      <c r="F418" s="4" t="s">
        <v>1387</v>
      </c>
      <c r="G418" s="4">
        <v>0</v>
      </c>
      <c r="I418">
        <v>92.2</v>
      </c>
      <c r="J418">
        <v>27</v>
      </c>
      <c r="K418">
        <v>163</v>
      </c>
      <c r="M418">
        <v>69</v>
      </c>
      <c r="N418">
        <v>232</v>
      </c>
      <c r="O418">
        <v>124</v>
      </c>
      <c r="P418">
        <v>15</v>
      </c>
      <c r="Q418">
        <v>241</v>
      </c>
      <c r="R418">
        <v>380</v>
      </c>
      <c r="S418">
        <v>143</v>
      </c>
      <c r="U418">
        <v>124</v>
      </c>
      <c r="V418">
        <v>267</v>
      </c>
      <c r="X418">
        <v>8</v>
      </c>
    </row>
    <row r="419" spans="1:24" ht="14.4" x14ac:dyDescent="0.3">
      <c r="A419" t="s">
        <v>396</v>
      </c>
      <c r="B419" t="s">
        <v>396</v>
      </c>
      <c r="C419" s="4">
        <v>0</v>
      </c>
      <c r="D419" s="4">
        <v>0</v>
      </c>
      <c r="E419" s="4">
        <v>0</v>
      </c>
      <c r="F419" s="4" t="s">
        <v>1378</v>
      </c>
      <c r="G419" s="4">
        <v>0</v>
      </c>
      <c r="H419" s="4" t="s">
        <v>22</v>
      </c>
      <c r="J419">
        <v>335</v>
      </c>
      <c r="K419">
        <v>238</v>
      </c>
      <c r="M419">
        <v>271</v>
      </c>
      <c r="N419">
        <v>509</v>
      </c>
      <c r="O419">
        <v>469</v>
      </c>
      <c r="Q419">
        <v>212</v>
      </c>
      <c r="R419">
        <v>681</v>
      </c>
      <c r="S419">
        <v>566</v>
      </c>
      <c r="U419">
        <v>395</v>
      </c>
      <c r="V419">
        <v>961</v>
      </c>
    </row>
    <row r="420" spans="1:24" ht="14.4" x14ac:dyDescent="0.3">
      <c r="A420" t="s">
        <v>397</v>
      </c>
      <c r="B420" t="s">
        <v>397</v>
      </c>
      <c r="C420" s="4" t="s">
        <v>1388</v>
      </c>
      <c r="D420" s="4">
        <v>0</v>
      </c>
      <c r="E420" s="4" t="s">
        <v>1389</v>
      </c>
      <c r="F420" s="4" t="s">
        <v>1389</v>
      </c>
      <c r="G420" s="4">
        <v>0</v>
      </c>
      <c r="I420">
        <v>354.4</v>
      </c>
      <c r="J420">
        <v>497</v>
      </c>
      <c r="K420" s="6">
        <v>1312</v>
      </c>
      <c r="L420">
        <v>195</v>
      </c>
      <c r="M420">
        <v>745</v>
      </c>
      <c r="N420" s="6">
        <v>2252</v>
      </c>
      <c r="O420" s="6">
        <v>1428</v>
      </c>
      <c r="P420">
        <v>167</v>
      </c>
      <c r="Q420" s="6">
        <v>1193</v>
      </c>
      <c r="R420" s="6">
        <v>2788</v>
      </c>
      <c r="S420" s="6">
        <v>1188</v>
      </c>
      <c r="T420">
        <v>55</v>
      </c>
      <c r="U420" s="6">
        <v>1372</v>
      </c>
      <c r="V420" s="6">
        <v>2615</v>
      </c>
      <c r="W420">
        <v>172</v>
      </c>
      <c r="X420">
        <v>57</v>
      </c>
    </row>
    <row r="421" spans="1:24" ht="14.4" x14ac:dyDescent="0.3">
      <c r="A421" t="s">
        <v>398</v>
      </c>
      <c r="B421" t="s">
        <v>398</v>
      </c>
      <c r="C421" s="4" t="s">
        <v>1390</v>
      </c>
      <c r="D421" s="4" t="s">
        <v>1391</v>
      </c>
      <c r="E421" s="4" t="s">
        <v>1392</v>
      </c>
      <c r="F421" s="4" t="s">
        <v>1392</v>
      </c>
      <c r="G421" s="4">
        <v>0</v>
      </c>
      <c r="I421">
        <v>48.7</v>
      </c>
      <c r="J421">
        <v>13</v>
      </c>
      <c r="M421">
        <v>141</v>
      </c>
      <c r="N421">
        <v>141</v>
      </c>
      <c r="Q421">
        <v>60</v>
      </c>
      <c r="R421">
        <v>60</v>
      </c>
      <c r="S421">
        <v>9</v>
      </c>
      <c r="U421">
        <v>263</v>
      </c>
      <c r="V421">
        <v>272</v>
      </c>
      <c r="X421">
        <v>7</v>
      </c>
    </row>
    <row r="422" spans="1:24" ht="14.4" x14ac:dyDescent="0.3">
      <c r="A422" t="s">
        <v>399</v>
      </c>
      <c r="B422" t="s">
        <v>399</v>
      </c>
      <c r="C422" s="4" t="s">
        <v>1393</v>
      </c>
      <c r="D422" s="4" t="s">
        <v>1394</v>
      </c>
      <c r="E422" s="4" t="s">
        <v>1395</v>
      </c>
      <c r="F422" s="4" t="s">
        <v>1395</v>
      </c>
      <c r="G422" s="4">
        <v>0</v>
      </c>
      <c r="I422">
        <v>48.5</v>
      </c>
      <c r="K422">
        <v>123</v>
      </c>
      <c r="L422">
        <v>79</v>
      </c>
      <c r="M422">
        <v>135</v>
      </c>
      <c r="N422">
        <v>337</v>
      </c>
      <c r="O422">
        <v>116</v>
      </c>
      <c r="P422">
        <v>86</v>
      </c>
      <c r="Q422">
        <v>275</v>
      </c>
      <c r="R422">
        <v>477</v>
      </c>
      <c r="S422">
        <v>25</v>
      </c>
      <c r="T422">
        <v>14</v>
      </c>
      <c r="U422">
        <v>191</v>
      </c>
      <c r="V422">
        <v>230</v>
      </c>
      <c r="X422">
        <v>17</v>
      </c>
    </row>
    <row r="423" spans="1:24" ht="14.4" x14ac:dyDescent="0.3">
      <c r="A423" t="s">
        <v>400</v>
      </c>
      <c r="B423" t="s">
        <v>400</v>
      </c>
      <c r="C423" s="4" t="s">
        <v>1396</v>
      </c>
      <c r="D423" s="4" t="s">
        <v>1397</v>
      </c>
      <c r="E423" s="4" t="s">
        <v>1398</v>
      </c>
      <c r="F423" s="4" t="s">
        <v>1398</v>
      </c>
      <c r="G423" s="4">
        <v>0</v>
      </c>
      <c r="I423">
        <v>31.4</v>
      </c>
      <c r="M423">
        <v>51</v>
      </c>
      <c r="N423">
        <v>51</v>
      </c>
      <c r="Q423">
        <v>126</v>
      </c>
      <c r="R423">
        <v>126</v>
      </c>
      <c r="U423">
        <v>129</v>
      </c>
      <c r="V423">
        <v>129</v>
      </c>
      <c r="X423">
        <v>5</v>
      </c>
    </row>
    <row r="424" spans="1:24" ht="14.4" x14ac:dyDescent="0.3">
      <c r="A424" t="s">
        <v>401</v>
      </c>
      <c r="B424" t="s">
        <v>401</v>
      </c>
      <c r="C424" s="4" t="s">
        <v>1399</v>
      </c>
      <c r="D424" s="4" t="s">
        <v>1400</v>
      </c>
      <c r="E424" s="4" t="s">
        <v>1401</v>
      </c>
      <c r="F424" s="4" t="s">
        <v>1401</v>
      </c>
      <c r="G424" s="4">
        <v>0</v>
      </c>
      <c r="I424">
        <v>83.9</v>
      </c>
      <c r="J424">
        <v>31</v>
      </c>
      <c r="K424">
        <v>99</v>
      </c>
      <c r="L424">
        <v>102</v>
      </c>
      <c r="M424">
        <v>126</v>
      </c>
      <c r="N424">
        <v>327</v>
      </c>
      <c r="O424">
        <v>84</v>
      </c>
      <c r="P424">
        <v>69</v>
      </c>
      <c r="Q424">
        <v>325</v>
      </c>
      <c r="R424">
        <v>478</v>
      </c>
      <c r="S424">
        <v>102</v>
      </c>
      <c r="T424">
        <v>33</v>
      </c>
      <c r="U424">
        <v>292</v>
      </c>
      <c r="V424">
        <v>427</v>
      </c>
      <c r="W424">
        <v>172</v>
      </c>
      <c r="X424">
        <v>9</v>
      </c>
    </row>
    <row r="425" spans="1:24" ht="14.4" x14ac:dyDescent="0.3">
      <c r="A425" t="s">
        <v>402</v>
      </c>
      <c r="B425" t="s">
        <v>402</v>
      </c>
      <c r="C425" s="4" t="s">
        <v>1402</v>
      </c>
      <c r="D425" s="4" t="s">
        <v>1403</v>
      </c>
      <c r="E425" s="4" t="s">
        <v>1404</v>
      </c>
      <c r="F425" s="4" t="s">
        <v>1404</v>
      </c>
      <c r="G425" s="4">
        <v>0</v>
      </c>
      <c r="I425">
        <v>33.299999999999997</v>
      </c>
      <c r="K425">
        <v>25</v>
      </c>
      <c r="M425">
        <v>127</v>
      </c>
      <c r="N425">
        <v>152</v>
      </c>
      <c r="O425">
        <v>26</v>
      </c>
      <c r="Q425">
        <v>125</v>
      </c>
      <c r="R425">
        <v>151</v>
      </c>
      <c r="S425">
        <v>85</v>
      </c>
      <c r="U425">
        <v>114</v>
      </c>
      <c r="V425">
        <v>199</v>
      </c>
      <c r="X425">
        <v>3</v>
      </c>
    </row>
    <row r="426" spans="1:24" ht="14.4" x14ac:dyDescent="0.3">
      <c r="A426" t="s">
        <v>403</v>
      </c>
      <c r="B426" t="s">
        <v>403</v>
      </c>
      <c r="C426" s="4" t="s">
        <v>1405</v>
      </c>
      <c r="D426" s="4" t="s">
        <v>1406</v>
      </c>
      <c r="E426" s="4" t="s">
        <v>1407</v>
      </c>
      <c r="F426" s="4" t="s">
        <v>1407</v>
      </c>
      <c r="G426" s="4" t="s">
        <v>1408</v>
      </c>
      <c r="I426">
        <v>108.6</v>
      </c>
      <c r="J426">
        <v>64</v>
      </c>
      <c r="K426">
        <v>79</v>
      </c>
      <c r="L426">
        <v>14</v>
      </c>
      <c r="M426">
        <v>165</v>
      </c>
      <c r="N426">
        <v>258</v>
      </c>
      <c r="O426">
        <v>186</v>
      </c>
      <c r="P426">
        <v>12</v>
      </c>
      <c r="Q426">
        <v>282</v>
      </c>
      <c r="R426">
        <v>480</v>
      </c>
      <c r="S426">
        <v>135</v>
      </c>
      <c r="T426">
        <v>8</v>
      </c>
      <c r="U426">
        <v>383</v>
      </c>
      <c r="V426">
        <v>526</v>
      </c>
      <c r="X426">
        <v>16</v>
      </c>
    </row>
    <row r="427" spans="1:24" ht="14.4" x14ac:dyDescent="0.3">
      <c r="A427" t="s">
        <v>404</v>
      </c>
      <c r="B427" t="s">
        <v>404</v>
      </c>
      <c r="C427" s="4">
        <v>0</v>
      </c>
      <c r="D427" s="4">
        <v>0</v>
      </c>
      <c r="E427" s="4">
        <v>0</v>
      </c>
      <c r="F427" s="4" t="s">
        <v>1407</v>
      </c>
      <c r="G427" s="4">
        <v>0</v>
      </c>
      <c r="H427" s="4" t="s">
        <v>22</v>
      </c>
      <c r="J427">
        <v>389</v>
      </c>
      <c r="K427">
        <v>986</v>
      </c>
      <c r="M427">
        <v>85</v>
      </c>
      <c r="N427" s="6">
        <v>1071</v>
      </c>
      <c r="O427" s="6">
        <v>1016</v>
      </c>
      <c r="Q427">
        <v>68</v>
      </c>
      <c r="R427" s="6">
        <v>1084</v>
      </c>
      <c r="S427">
        <v>832</v>
      </c>
      <c r="U427">
        <v>205</v>
      </c>
      <c r="V427" s="6">
        <v>1037</v>
      </c>
    </row>
    <row r="428" spans="1:24" ht="14.4" x14ac:dyDescent="0.3">
      <c r="C428" s="4">
        <v>0</v>
      </c>
      <c r="D428" s="4">
        <v>0</v>
      </c>
      <c r="E428" s="4">
        <v>0</v>
      </c>
      <c r="F428" s="4">
        <v>0</v>
      </c>
      <c r="G428" s="4">
        <v>0</v>
      </c>
    </row>
    <row r="429" spans="1:24" ht="14.4" x14ac:dyDescent="0.3">
      <c r="A429" t="s">
        <v>405</v>
      </c>
      <c r="B429" t="s">
        <v>405</v>
      </c>
      <c r="C429" s="4" t="s">
        <v>405</v>
      </c>
      <c r="D429" s="4">
        <v>0</v>
      </c>
      <c r="E429" s="4" t="s">
        <v>1409</v>
      </c>
      <c r="F429" s="4" t="s">
        <v>1409</v>
      </c>
      <c r="G429" s="4">
        <v>0</v>
      </c>
      <c r="I429">
        <v>991.1</v>
      </c>
      <c r="J429">
        <v>530</v>
      </c>
      <c r="K429" s="6">
        <v>1946</v>
      </c>
      <c r="L429">
        <v>188</v>
      </c>
      <c r="M429" s="6">
        <v>2673</v>
      </c>
      <c r="N429" s="6">
        <v>4807</v>
      </c>
      <c r="O429" s="6">
        <v>2208</v>
      </c>
      <c r="P429">
        <v>169</v>
      </c>
      <c r="Q429" s="6">
        <v>3616</v>
      </c>
      <c r="R429" s="6">
        <v>5993</v>
      </c>
      <c r="S429" s="6">
        <v>1184</v>
      </c>
      <c r="T429">
        <v>101</v>
      </c>
      <c r="U429" s="6">
        <v>3951</v>
      </c>
      <c r="V429" s="6">
        <v>5236</v>
      </c>
      <c r="W429">
        <v>613</v>
      </c>
      <c r="X429">
        <v>236</v>
      </c>
    </row>
    <row r="430" spans="1:24" ht="14.4" x14ac:dyDescent="0.3">
      <c r="A430" t="s">
        <v>406</v>
      </c>
      <c r="B430" t="s">
        <v>406</v>
      </c>
      <c r="C430" s="4" t="s">
        <v>406</v>
      </c>
      <c r="D430" s="4" t="s">
        <v>1410</v>
      </c>
      <c r="E430" s="4" t="s">
        <v>1411</v>
      </c>
      <c r="F430" s="4" t="s">
        <v>1411</v>
      </c>
      <c r="G430" s="4">
        <v>0</v>
      </c>
      <c r="I430">
        <v>83.1</v>
      </c>
      <c r="J430">
        <v>36</v>
      </c>
      <c r="K430">
        <v>411</v>
      </c>
      <c r="L430">
        <v>1</v>
      </c>
      <c r="M430">
        <v>160</v>
      </c>
      <c r="N430">
        <v>572</v>
      </c>
      <c r="O430">
        <v>356</v>
      </c>
      <c r="P430">
        <v>3</v>
      </c>
      <c r="Q430">
        <v>308</v>
      </c>
      <c r="R430">
        <v>667</v>
      </c>
      <c r="S430">
        <v>282</v>
      </c>
      <c r="T430">
        <v>2</v>
      </c>
      <c r="U430">
        <v>406</v>
      </c>
      <c r="V430">
        <v>690</v>
      </c>
      <c r="W430">
        <v>14</v>
      </c>
      <c r="X430">
        <v>65</v>
      </c>
    </row>
    <row r="431" spans="1:24" ht="14.4" x14ac:dyDescent="0.3">
      <c r="A431" t="s">
        <v>407</v>
      </c>
      <c r="B431" t="s">
        <v>407</v>
      </c>
      <c r="C431" s="4" t="s">
        <v>407</v>
      </c>
      <c r="D431" s="4" t="s">
        <v>1412</v>
      </c>
      <c r="E431" s="4" t="s">
        <v>1413</v>
      </c>
      <c r="F431" s="4" t="s">
        <v>1413</v>
      </c>
      <c r="G431" s="4">
        <v>0</v>
      </c>
      <c r="I431">
        <v>96.5</v>
      </c>
      <c r="J431">
        <v>1</v>
      </c>
      <c r="K431">
        <v>62</v>
      </c>
      <c r="L431">
        <v>1</v>
      </c>
      <c r="M431">
        <v>280</v>
      </c>
      <c r="N431">
        <v>343</v>
      </c>
      <c r="O431">
        <v>62</v>
      </c>
      <c r="P431">
        <v>1</v>
      </c>
      <c r="Q431">
        <v>402</v>
      </c>
      <c r="R431">
        <v>465</v>
      </c>
      <c r="S431">
        <v>77</v>
      </c>
      <c r="T431">
        <v>1</v>
      </c>
      <c r="U431">
        <v>281</v>
      </c>
      <c r="V431">
        <v>359</v>
      </c>
      <c r="W431">
        <v>16</v>
      </c>
      <c r="X431">
        <v>18</v>
      </c>
    </row>
    <row r="432" spans="1:24" ht="14.4" x14ac:dyDescent="0.3">
      <c r="A432" t="s">
        <v>408</v>
      </c>
      <c r="B432" t="s">
        <v>408</v>
      </c>
      <c r="C432" s="4" t="s">
        <v>408</v>
      </c>
      <c r="D432" s="4" t="s">
        <v>1414</v>
      </c>
      <c r="E432" s="4" t="s">
        <v>1415</v>
      </c>
      <c r="F432" s="4" t="s">
        <v>1415</v>
      </c>
      <c r="G432" s="4">
        <v>0</v>
      </c>
      <c r="I432">
        <v>86.9</v>
      </c>
      <c r="K432">
        <v>241</v>
      </c>
      <c r="L432">
        <v>2</v>
      </c>
      <c r="M432">
        <v>190</v>
      </c>
      <c r="N432">
        <v>433</v>
      </c>
      <c r="O432">
        <v>220</v>
      </c>
      <c r="P432">
        <v>2</v>
      </c>
      <c r="Q432">
        <v>283</v>
      </c>
      <c r="R432">
        <v>505</v>
      </c>
      <c r="S432">
        <v>65</v>
      </c>
      <c r="T432">
        <v>1</v>
      </c>
      <c r="U432">
        <v>336</v>
      </c>
      <c r="V432">
        <v>402</v>
      </c>
      <c r="X432">
        <v>24</v>
      </c>
    </row>
    <row r="433" spans="1:24" ht="14.4" x14ac:dyDescent="0.3">
      <c r="A433" t="s">
        <v>409</v>
      </c>
      <c r="B433" t="s">
        <v>409</v>
      </c>
      <c r="C433" s="4" t="s">
        <v>409</v>
      </c>
      <c r="D433" s="4" t="s">
        <v>1416</v>
      </c>
      <c r="E433" s="4" t="s">
        <v>1417</v>
      </c>
      <c r="F433" s="4" t="s">
        <v>1417</v>
      </c>
      <c r="G433" s="4">
        <v>0</v>
      </c>
      <c r="I433">
        <v>121.9</v>
      </c>
      <c r="J433">
        <v>46</v>
      </c>
      <c r="K433">
        <v>318</v>
      </c>
      <c r="L433">
        <v>67</v>
      </c>
      <c r="M433">
        <v>139</v>
      </c>
      <c r="N433">
        <v>524</v>
      </c>
      <c r="O433">
        <v>383</v>
      </c>
      <c r="P433">
        <v>62</v>
      </c>
      <c r="Q433">
        <v>242</v>
      </c>
      <c r="R433">
        <v>687</v>
      </c>
      <c r="S433">
        <v>201</v>
      </c>
      <c r="T433">
        <v>7</v>
      </c>
      <c r="U433">
        <v>343</v>
      </c>
      <c r="V433">
        <v>551</v>
      </c>
      <c r="W433">
        <v>106</v>
      </c>
      <c r="X433">
        <v>5</v>
      </c>
    </row>
    <row r="434" spans="1:24" ht="14.4" x14ac:dyDescent="0.3">
      <c r="A434" t="s">
        <v>410</v>
      </c>
      <c r="B434" t="s">
        <v>410</v>
      </c>
      <c r="C434" s="4" t="s">
        <v>1418</v>
      </c>
      <c r="D434" s="4" t="s">
        <v>1419</v>
      </c>
      <c r="E434" s="4" t="s">
        <v>1420</v>
      </c>
      <c r="F434" s="4" t="s">
        <v>1420</v>
      </c>
      <c r="G434" s="4">
        <v>0</v>
      </c>
      <c r="I434">
        <v>88</v>
      </c>
      <c r="J434">
        <v>77</v>
      </c>
      <c r="K434">
        <v>100</v>
      </c>
      <c r="M434">
        <v>181</v>
      </c>
      <c r="N434">
        <v>281</v>
      </c>
      <c r="O434">
        <v>94</v>
      </c>
      <c r="Q434">
        <v>349</v>
      </c>
      <c r="R434">
        <v>443</v>
      </c>
      <c r="S434">
        <v>67</v>
      </c>
      <c r="U434">
        <v>377</v>
      </c>
      <c r="V434">
        <v>444</v>
      </c>
      <c r="W434">
        <v>4</v>
      </c>
      <c r="X434">
        <v>5</v>
      </c>
    </row>
    <row r="435" spans="1:24" ht="14.4" x14ac:dyDescent="0.3">
      <c r="A435" t="s">
        <v>411</v>
      </c>
      <c r="B435" t="s">
        <v>411</v>
      </c>
      <c r="C435" s="4" t="s">
        <v>411</v>
      </c>
      <c r="D435" s="4" t="s">
        <v>1421</v>
      </c>
      <c r="E435" s="4" t="s">
        <v>1422</v>
      </c>
      <c r="F435" s="4" t="s">
        <v>1422</v>
      </c>
      <c r="G435" s="4">
        <v>0</v>
      </c>
      <c r="I435">
        <v>114.3</v>
      </c>
      <c r="J435">
        <v>73</v>
      </c>
      <c r="K435">
        <v>266</v>
      </c>
      <c r="L435">
        <v>26</v>
      </c>
      <c r="M435">
        <v>325</v>
      </c>
      <c r="N435">
        <v>617</v>
      </c>
      <c r="O435">
        <v>259</v>
      </c>
      <c r="P435">
        <v>24</v>
      </c>
      <c r="Q435">
        <v>648</v>
      </c>
      <c r="R435">
        <v>931</v>
      </c>
      <c r="S435">
        <v>73</v>
      </c>
      <c r="T435">
        <v>7</v>
      </c>
      <c r="U435">
        <v>652</v>
      </c>
      <c r="V435">
        <v>732</v>
      </c>
      <c r="X435">
        <v>5</v>
      </c>
    </row>
    <row r="436" spans="1:24" ht="14.4" x14ac:dyDescent="0.3">
      <c r="A436" t="s">
        <v>412</v>
      </c>
      <c r="B436" t="s">
        <v>412</v>
      </c>
      <c r="C436" s="4" t="s">
        <v>1423</v>
      </c>
      <c r="D436" s="4" t="s">
        <v>1424</v>
      </c>
      <c r="E436" s="4" t="s">
        <v>1425</v>
      </c>
      <c r="F436" s="4" t="s">
        <v>1425</v>
      </c>
      <c r="G436" s="4">
        <v>0</v>
      </c>
      <c r="I436">
        <v>93.2</v>
      </c>
      <c r="K436">
        <v>40</v>
      </c>
      <c r="L436">
        <v>6</v>
      </c>
      <c r="M436">
        <v>296</v>
      </c>
      <c r="N436">
        <v>342</v>
      </c>
      <c r="O436">
        <v>51</v>
      </c>
      <c r="P436">
        <v>6</v>
      </c>
      <c r="Q436">
        <v>357</v>
      </c>
      <c r="R436">
        <v>414</v>
      </c>
      <c r="S436">
        <v>32</v>
      </c>
      <c r="T436">
        <v>1</v>
      </c>
      <c r="U436">
        <v>439</v>
      </c>
      <c r="V436">
        <v>472</v>
      </c>
      <c r="X436">
        <v>44</v>
      </c>
    </row>
    <row r="437" spans="1:24" ht="14.4" x14ac:dyDescent="0.3">
      <c r="A437" t="s">
        <v>413</v>
      </c>
      <c r="B437" t="s">
        <v>413</v>
      </c>
      <c r="C437" s="4" t="s">
        <v>1426</v>
      </c>
      <c r="D437" s="4" t="s">
        <v>1427</v>
      </c>
      <c r="E437" s="4" t="s">
        <v>1428</v>
      </c>
      <c r="F437" s="4" t="s">
        <v>1428</v>
      </c>
      <c r="G437" s="4">
        <v>0</v>
      </c>
      <c r="I437">
        <v>258.3</v>
      </c>
      <c r="J437">
        <v>261</v>
      </c>
      <c r="K437">
        <v>339</v>
      </c>
      <c r="L437">
        <v>85</v>
      </c>
      <c r="M437">
        <v>409</v>
      </c>
      <c r="N437">
        <v>833</v>
      </c>
      <c r="O437">
        <v>637</v>
      </c>
      <c r="P437">
        <v>71</v>
      </c>
      <c r="Q437">
        <v>527</v>
      </c>
      <c r="R437" s="6">
        <v>1235</v>
      </c>
      <c r="S437">
        <v>354</v>
      </c>
      <c r="T437">
        <v>14</v>
      </c>
      <c r="U437">
        <v>615</v>
      </c>
      <c r="V437">
        <v>983</v>
      </c>
      <c r="W437">
        <v>451</v>
      </c>
      <c r="X437">
        <v>67</v>
      </c>
    </row>
    <row r="438" spans="1:24" ht="14.4" x14ac:dyDescent="0.3">
      <c r="A438" t="s">
        <v>414</v>
      </c>
      <c r="B438" t="s">
        <v>414</v>
      </c>
      <c r="C438" s="4" t="s">
        <v>1429</v>
      </c>
      <c r="D438" s="4" t="s">
        <v>1430</v>
      </c>
      <c r="E438" s="4" t="s">
        <v>1431</v>
      </c>
      <c r="F438" s="4" t="s">
        <v>1431</v>
      </c>
      <c r="G438" s="4">
        <v>0</v>
      </c>
      <c r="I438">
        <v>48.9</v>
      </c>
      <c r="J438">
        <v>36</v>
      </c>
      <c r="K438">
        <v>169</v>
      </c>
      <c r="M438">
        <v>693</v>
      </c>
      <c r="N438">
        <v>862</v>
      </c>
      <c r="O438">
        <v>146</v>
      </c>
      <c r="Q438">
        <v>500</v>
      </c>
      <c r="R438">
        <v>646</v>
      </c>
      <c r="S438">
        <v>33</v>
      </c>
      <c r="T438">
        <v>68</v>
      </c>
      <c r="U438">
        <v>502</v>
      </c>
      <c r="V438">
        <v>603</v>
      </c>
      <c r="W438">
        <v>22</v>
      </c>
      <c r="X438">
        <v>3</v>
      </c>
    </row>
    <row r="439" spans="1:24" ht="14.4" x14ac:dyDescent="0.3">
      <c r="A439" t="s">
        <v>415</v>
      </c>
      <c r="B439" t="s">
        <v>415</v>
      </c>
      <c r="C439" s="4" t="s">
        <v>1432</v>
      </c>
      <c r="D439" s="4">
        <v>0</v>
      </c>
      <c r="E439" s="4" t="s">
        <v>1433</v>
      </c>
      <c r="F439" s="4" t="s">
        <v>1433</v>
      </c>
      <c r="G439" s="4">
        <v>0</v>
      </c>
      <c r="I439">
        <v>469.5</v>
      </c>
      <c r="J439">
        <v>279</v>
      </c>
      <c r="K439" s="6">
        <v>1025</v>
      </c>
      <c r="L439">
        <v>15</v>
      </c>
      <c r="M439" s="6">
        <v>1239</v>
      </c>
      <c r="N439" s="6">
        <v>2279</v>
      </c>
      <c r="O439" s="6">
        <v>1133</v>
      </c>
      <c r="P439">
        <v>181</v>
      </c>
      <c r="Q439" s="6">
        <v>1924</v>
      </c>
      <c r="R439" s="6">
        <v>3238</v>
      </c>
      <c r="S439">
        <v>574</v>
      </c>
      <c r="T439">
        <v>113</v>
      </c>
      <c r="U439" s="6">
        <v>1393</v>
      </c>
      <c r="V439" s="6">
        <v>2080</v>
      </c>
      <c r="W439">
        <v>40</v>
      </c>
      <c r="X439">
        <v>72</v>
      </c>
    </row>
    <row r="440" spans="1:24" ht="14.4" x14ac:dyDescent="0.3">
      <c r="A440" t="s">
        <v>416</v>
      </c>
      <c r="B440" t="s">
        <v>416</v>
      </c>
      <c r="C440" s="4" t="s">
        <v>416</v>
      </c>
      <c r="D440" s="4" t="s">
        <v>1434</v>
      </c>
      <c r="E440" s="4" t="s">
        <v>1435</v>
      </c>
      <c r="F440" s="4" t="s">
        <v>1435</v>
      </c>
      <c r="G440" s="4">
        <v>0</v>
      </c>
      <c r="I440">
        <v>61.1</v>
      </c>
      <c r="J440">
        <v>92</v>
      </c>
      <c r="K440">
        <v>85</v>
      </c>
      <c r="M440">
        <v>73</v>
      </c>
      <c r="N440">
        <v>158</v>
      </c>
      <c r="O440">
        <v>101</v>
      </c>
      <c r="P440">
        <v>14</v>
      </c>
      <c r="Q440">
        <v>157</v>
      </c>
      <c r="R440">
        <v>272</v>
      </c>
      <c r="S440">
        <v>75</v>
      </c>
      <c r="T440">
        <v>2</v>
      </c>
      <c r="U440">
        <v>105</v>
      </c>
      <c r="V440">
        <v>182</v>
      </c>
      <c r="X440">
        <v>1</v>
      </c>
    </row>
    <row r="441" spans="1:24" ht="14.4" x14ac:dyDescent="0.3">
      <c r="A441" t="s">
        <v>417</v>
      </c>
      <c r="B441" t="s">
        <v>417</v>
      </c>
      <c r="C441" s="4" t="s">
        <v>1436</v>
      </c>
      <c r="D441" s="4" t="s">
        <v>1437</v>
      </c>
      <c r="E441" s="4" t="s">
        <v>1438</v>
      </c>
      <c r="F441" s="4" t="s">
        <v>1438</v>
      </c>
      <c r="G441" s="4">
        <v>0</v>
      </c>
      <c r="I441">
        <v>111.9</v>
      </c>
      <c r="K441">
        <v>105</v>
      </c>
      <c r="M441">
        <v>276</v>
      </c>
      <c r="N441">
        <v>381</v>
      </c>
      <c r="O441">
        <v>144</v>
      </c>
      <c r="P441">
        <v>12</v>
      </c>
      <c r="Q441">
        <v>314</v>
      </c>
      <c r="R441">
        <v>470</v>
      </c>
      <c r="S441">
        <v>109</v>
      </c>
      <c r="U441">
        <v>398</v>
      </c>
      <c r="V441">
        <v>507</v>
      </c>
      <c r="X441">
        <v>26</v>
      </c>
    </row>
    <row r="442" spans="1:24" ht="14.4" x14ac:dyDescent="0.3">
      <c r="A442" t="s">
        <v>418</v>
      </c>
      <c r="B442" t="s">
        <v>418</v>
      </c>
      <c r="C442" s="4" t="s">
        <v>1439</v>
      </c>
      <c r="D442" s="4" t="s">
        <v>1440</v>
      </c>
      <c r="E442" s="4" t="s">
        <v>1441</v>
      </c>
      <c r="F442" s="4" t="s">
        <v>1441</v>
      </c>
      <c r="G442" s="4">
        <v>0</v>
      </c>
      <c r="I442">
        <v>86.5</v>
      </c>
      <c r="J442">
        <v>31</v>
      </c>
      <c r="K442">
        <v>302</v>
      </c>
      <c r="M442">
        <v>131</v>
      </c>
      <c r="N442">
        <v>433</v>
      </c>
      <c r="O442">
        <v>343</v>
      </c>
      <c r="P442">
        <v>108</v>
      </c>
      <c r="Q442">
        <v>367</v>
      </c>
      <c r="R442">
        <v>818</v>
      </c>
      <c r="S442">
        <v>68</v>
      </c>
      <c r="U442">
        <v>174</v>
      </c>
      <c r="V442">
        <v>242</v>
      </c>
      <c r="X442">
        <v>3</v>
      </c>
    </row>
    <row r="443" spans="1:24" ht="14.4" x14ac:dyDescent="0.3">
      <c r="A443" t="s">
        <v>419</v>
      </c>
      <c r="B443" t="s">
        <v>419</v>
      </c>
      <c r="C443" s="4" t="s">
        <v>1442</v>
      </c>
      <c r="D443" s="4" t="s">
        <v>1443</v>
      </c>
      <c r="E443" s="4" t="s">
        <v>1444</v>
      </c>
      <c r="F443" s="4" t="s">
        <v>1444</v>
      </c>
      <c r="G443" s="4">
        <v>0</v>
      </c>
      <c r="I443">
        <v>98.9</v>
      </c>
      <c r="K443">
        <v>265</v>
      </c>
      <c r="M443">
        <v>337</v>
      </c>
      <c r="N443">
        <v>602</v>
      </c>
      <c r="O443">
        <v>319</v>
      </c>
      <c r="Q443">
        <v>476</v>
      </c>
      <c r="R443">
        <v>795</v>
      </c>
      <c r="S443">
        <v>200</v>
      </c>
      <c r="T443">
        <v>72</v>
      </c>
      <c r="U443">
        <v>178</v>
      </c>
      <c r="V443">
        <v>450</v>
      </c>
      <c r="W443">
        <v>1</v>
      </c>
      <c r="X443">
        <v>23</v>
      </c>
    </row>
    <row r="444" spans="1:24" ht="14.4" x14ac:dyDescent="0.3">
      <c r="A444" t="s">
        <v>420</v>
      </c>
      <c r="B444" t="s">
        <v>420</v>
      </c>
      <c r="C444" s="4" t="s">
        <v>1445</v>
      </c>
      <c r="D444" s="4" t="s">
        <v>1446</v>
      </c>
      <c r="E444" s="4" t="s">
        <v>1447</v>
      </c>
      <c r="F444" s="4" t="s">
        <v>1447</v>
      </c>
      <c r="G444" s="4">
        <v>0</v>
      </c>
      <c r="I444">
        <v>111.1</v>
      </c>
      <c r="J444">
        <v>156</v>
      </c>
      <c r="K444">
        <v>268</v>
      </c>
      <c r="L444">
        <v>15</v>
      </c>
      <c r="M444">
        <v>422</v>
      </c>
      <c r="N444">
        <v>705</v>
      </c>
      <c r="O444">
        <v>226</v>
      </c>
      <c r="P444">
        <v>47</v>
      </c>
      <c r="Q444">
        <v>610</v>
      </c>
      <c r="R444">
        <v>883</v>
      </c>
      <c r="S444">
        <v>122</v>
      </c>
      <c r="T444">
        <v>39</v>
      </c>
      <c r="U444">
        <v>538</v>
      </c>
      <c r="V444">
        <v>699</v>
      </c>
      <c r="W444">
        <v>21</v>
      </c>
      <c r="X444">
        <v>19</v>
      </c>
    </row>
    <row r="445" spans="1:24" ht="14.4" x14ac:dyDescent="0.3">
      <c r="A445" t="s">
        <v>421</v>
      </c>
      <c r="B445" t="s">
        <v>421</v>
      </c>
      <c r="C445" s="4">
        <v>0</v>
      </c>
      <c r="D445" s="4">
        <v>0</v>
      </c>
      <c r="E445" s="4">
        <v>0</v>
      </c>
      <c r="F445" s="4">
        <v>0</v>
      </c>
      <c r="G445" s="4">
        <v>0</v>
      </c>
      <c r="I445" s="5">
        <v>6593.2</v>
      </c>
      <c r="J445" s="6">
        <v>4532</v>
      </c>
      <c r="K445" s="6">
        <v>14981</v>
      </c>
      <c r="L445" s="6">
        <v>2039</v>
      </c>
      <c r="M445" s="6">
        <v>8045</v>
      </c>
      <c r="N445" s="6">
        <v>25065</v>
      </c>
      <c r="O445" s="6">
        <v>18253</v>
      </c>
      <c r="P445" s="6">
        <v>3312</v>
      </c>
      <c r="Q445" s="6">
        <v>19750</v>
      </c>
      <c r="R445" s="6">
        <v>41315</v>
      </c>
      <c r="S445" s="6">
        <v>14808</v>
      </c>
      <c r="T445" s="6">
        <v>1554</v>
      </c>
      <c r="U445" s="6">
        <v>14374</v>
      </c>
      <c r="V445" s="6">
        <v>30736</v>
      </c>
      <c r="W445" s="6">
        <v>15440</v>
      </c>
      <c r="X445">
        <v>723</v>
      </c>
    </row>
    <row r="446" spans="1:24" ht="14.4" x14ac:dyDescent="0.3">
      <c r="A446" t="s">
        <v>422</v>
      </c>
      <c r="B446" t="s">
        <v>422</v>
      </c>
      <c r="C446" s="4" t="s">
        <v>1448</v>
      </c>
      <c r="D446" s="4">
        <v>0</v>
      </c>
      <c r="E446" s="4" t="s">
        <v>1449</v>
      </c>
      <c r="F446" s="4" t="s">
        <v>1449</v>
      </c>
      <c r="G446" s="4">
        <v>0</v>
      </c>
      <c r="I446" s="5">
        <v>2718.1</v>
      </c>
      <c r="J446" s="6">
        <v>2741</v>
      </c>
      <c r="K446" s="6">
        <v>6157</v>
      </c>
      <c r="L446">
        <v>880</v>
      </c>
      <c r="M446" s="6">
        <v>3560</v>
      </c>
      <c r="N446" s="6">
        <v>10597</v>
      </c>
      <c r="O446" s="6">
        <v>7525</v>
      </c>
      <c r="P446" s="6">
        <v>1874</v>
      </c>
      <c r="Q446" s="6">
        <v>6717</v>
      </c>
      <c r="R446" s="6">
        <v>16116</v>
      </c>
      <c r="S446" s="6">
        <v>6267</v>
      </c>
      <c r="T446">
        <v>877</v>
      </c>
      <c r="U446" s="6">
        <v>5750</v>
      </c>
      <c r="V446" s="6">
        <v>12894</v>
      </c>
      <c r="W446" s="6">
        <v>8621</v>
      </c>
      <c r="X446">
        <v>260</v>
      </c>
    </row>
    <row r="447" spans="1:24" ht="14.4" x14ac:dyDescent="0.3">
      <c r="A447" t="s">
        <v>423</v>
      </c>
      <c r="B447" t="s">
        <v>423</v>
      </c>
      <c r="C447" s="4" t="s">
        <v>1450</v>
      </c>
      <c r="D447" s="4" t="s">
        <v>1451</v>
      </c>
      <c r="E447" s="4" t="s">
        <v>1451</v>
      </c>
      <c r="F447" s="4" t="s">
        <v>1452</v>
      </c>
      <c r="G447" s="4">
        <v>0</v>
      </c>
      <c r="I447">
        <v>261.8</v>
      </c>
      <c r="J447">
        <v>307</v>
      </c>
      <c r="K447">
        <v>704</v>
      </c>
      <c r="L447">
        <v>64</v>
      </c>
      <c r="M447">
        <v>584</v>
      </c>
      <c r="N447" s="6">
        <v>1352</v>
      </c>
      <c r="O447">
        <v>721</v>
      </c>
      <c r="P447">
        <v>93</v>
      </c>
      <c r="Q447">
        <v>757</v>
      </c>
      <c r="R447" s="6">
        <v>1571</v>
      </c>
      <c r="S447">
        <v>653</v>
      </c>
      <c r="T447">
        <v>48</v>
      </c>
      <c r="U447">
        <v>813</v>
      </c>
      <c r="V447" s="6">
        <v>1514</v>
      </c>
      <c r="W447" s="6">
        <v>1042</v>
      </c>
      <c r="X447">
        <v>30</v>
      </c>
    </row>
    <row r="448" spans="1:24" ht="14.4" x14ac:dyDescent="0.3">
      <c r="A448" t="s">
        <v>424</v>
      </c>
      <c r="B448" t="s">
        <v>424</v>
      </c>
      <c r="C448" s="4" t="s">
        <v>424</v>
      </c>
      <c r="D448" s="4" t="s">
        <v>1453</v>
      </c>
      <c r="E448" s="4" t="s">
        <v>1453</v>
      </c>
      <c r="F448" s="4" t="s">
        <v>1454</v>
      </c>
      <c r="G448" s="4">
        <v>0</v>
      </c>
      <c r="I448">
        <v>180.3</v>
      </c>
      <c r="J448">
        <v>76</v>
      </c>
      <c r="K448">
        <v>217</v>
      </c>
      <c r="M448">
        <v>538</v>
      </c>
      <c r="N448">
        <v>755</v>
      </c>
      <c r="O448">
        <v>493</v>
      </c>
      <c r="Q448">
        <v>940</v>
      </c>
      <c r="R448" s="6">
        <v>1433</v>
      </c>
      <c r="S448">
        <v>96</v>
      </c>
      <c r="U448">
        <v>644</v>
      </c>
      <c r="V448">
        <v>740</v>
      </c>
      <c r="W448">
        <v>61</v>
      </c>
      <c r="X448">
        <v>35</v>
      </c>
    </row>
    <row r="449" spans="1:24" ht="14.4" x14ac:dyDescent="0.3">
      <c r="A449" t="s">
        <v>425</v>
      </c>
      <c r="B449" t="s">
        <v>425</v>
      </c>
      <c r="C449" s="4" t="s">
        <v>1455</v>
      </c>
      <c r="D449" s="4" t="s">
        <v>1456</v>
      </c>
      <c r="E449" s="4" t="s">
        <v>1456</v>
      </c>
      <c r="F449" s="4" t="s">
        <v>1457</v>
      </c>
      <c r="G449" s="4">
        <v>0</v>
      </c>
      <c r="I449">
        <v>516.1</v>
      </c>
      <c r="J449">
        <v>729</v>
      </c>
      <c r="K449" s="6">
        <v>2373</v>
      </c>
      <c r="L449">
        <v>454</v>
      </c>
      <c r="M449">
        <v>-16</v>
      </c>
      <c r="N449" s="6">
        <v>2811</v>
      </c>
      <c r="O449" s="6">
        <v>2765</v>
      </c>
      <c r="P449">
        <v>731</v>
      </c>
      <c r="Q449">
        <v>333</v>
      </c>
      <c r="R449" s="6">
        <v>3829</v>
      </c>
      <c r="S449" s="6">
        <v>2504</v>
      </c>
      <c r="T449">
        <v>110</v>
      </c>
      <c r="U449">
        <v>456</v>
      </c>
      <c r="V449" s="6">
        <v>3070</v>
      </c>
      <c r="W449" s="6">
        <v>4624</v>
      </c>
      <c r="X449">
        <v>7</v>
      </c>
    </row>
    <row r="450" spans="1:24" ht="14.4" x14ac:dyDescent="0.3">
      <c r="A450" t="s">
        <v>426</v>
      </c>
      <c r="B450" t="s">
        <v>426</v>
      </c>
      <c r="C450" s="4" t="s">
        <v>1458</v>
      </c>
      <c r="D450" s="4" t="s">
        <v>1459</v>
      </c>
      <c r="E450" s="4" t="s">
        <v>1459</v>
      </c>
      <c r="F450" s="4" t="s">
        <v>1460</v>
      </c>
      <c r="G450" s="4">
        <v>0</v>
      </c>
      <c r="I450">
        <v>224.7</v>
      </c>
      <c r="J450">
        <v>114</v>
      </c>
      <c r="K450">
        <v>615</v>
      </c>
      <c r="M450">
        <v>381</v>
      </c>
      <c r="N450">
        <v>996</v>
      </c>
      <c r="O450">
        <v>917</v>
      </c>
      <c r="P450">
        <v>202</v>
      </c>
      <c r="Q450">
        <v>416</v>
      </c>
      <c r="R450" s="6">
        <v>1535</v>
      </c>
      <c r="S450">
        <v>776</v>
      </c>
      <c r="T450">
        <v>15</v>
      </c>
      <c r="U450">
        <v>317</v>
      </c>
      <c r="V450" s="6">
        <v>1108</v>
      </c>
      <c r="W450">
        <v>688</v>
      </c>
      <c r="X450">
        <v>23</v>
      </c>
    </row>
    <row r="451" spans="1:24" ht="14.4" x14ac:dyDescent="0.3">
      <c r="A451" t="s">
        <v>427</v>
      </c>
      <c r="B451" t="s">
        <v>427</v>
      </c>
      <c r="C451" s="4" t="s">
        <v>1461</v>
      </c>
      <c r="D451" s="4" t="s">
        <v>1462</v>
      </c>
      <c r="E451" s="4" t="s">
        <v>1462</v>
      </c>
      <c r="F451" s="4" t="s">
        <v>1463</v>
      </c>
      <c r="G451" s="4">
        <v>0</v>
      </c>
      <c r="I451">
        <v>210.6</v>
      </c>
      <c r="J451">
        <v>78</v>
      </c>
      <c r="K451">
        <v>110</v>
      </c>
      <c r="M451">
        <v>416</v>
      </c>
      <c r="N451">
        <v>526</v>
      </c>
      <c r="O451">
        <v>198</v>
      </c>
      <c r="Q451">
        <v>674</v>
      </c>
      <c r="R451">
        <v>872</v>
      </c>
      <c r="S451">
        <v>133</v>
      </c>
      <c r="T451">
        <v>57</v>
      </c>
      <c r="U451">
        <v>555</v>
      </c>
      <c r="V451">
        <v>745</v>
      </c>
    </row>
    <row r="452" spans="1:24" ht="14.4" x14ac:dyDescent="0.3">
      <c r="A452" t="s">
        <v>428</v>
      </c>
      <c r="B452" t="s">
        <v>428</v>
      </c>
      <c r="C452" s="4" t="s">
        <v>428</v>
      </c>
      <c r="D452" s="4" t="s">
        <v>1464</v>
      </c>
      <c r="E452" s="4" t="s">
        <v>1464</v>
      </c>
      <c r="F452" s="4" t="s">
        <v>1465</v>
      </c>
      <c r="G452" s="4">
        <v>0</v>
      </c>
      <c r="I452">
        <v>273.60000000000002</v>
      </c>
      <c r="J452">
        <v>488</v>
      </c>
      <c r="K452">
        <v>835</v>
      </c>
      <c r="L452">
        <v>67</v>
      </c>
      <c r="M452">
        <v>93</v>
      </c>
      <c r="N452">
        <v>995</v>
      </c>
      <c r="O452" s="6">
        <v>1030</v>
      </c>
      <c r="P452">
        <v>199</v>
      </c>
      <c r="Q452">
        <v>386</v>
      </c>
      <c r="R452" s="6">
        <v>1615</v>
      </c>
      <c r="S452">
        <v>711</v>
      </c>
      <c r="T452">
        <v>15</v>
      </c>
      <c r="U452">
        <v>161</v>
      </c>
      <c r="V452">
        <v>887</v>
      </c>
      <c r="W452" s="6">
        <v>1050</v>
      </c>
      <c r="X452">
        <v>36</v>
      </c>
    </row>
    <row r="453" spans="1:24" ht="14.4" x14ac:dyDescent="0.3">
      <c r="A453" t="s">
        <v>429</v>
      </c>
      <c r="B453" t="s">
        <v>429</v>
      </c>
      <c r="C453" s="4" t="s">
        <v>1466</v>
      </c>
      <c r="D453" s="4" t="s">
        <v>1467</v>
      </c>
      <c r="E453" s="4" t="s">
        <v>1467</v>
      </c>
      <c r="F453" s="4" t="s">
        <v>1468</v>
      </c>
      <c r="G453" s="4">
        <v>0</v>
      </c>
      <c r="I453">
        <v>294.39999999999998</v>
      </c>
      <c r="J453">
        <v>193</v>
      </c>
      <c r="K453">
        <v>101</v>
      </c>
      <c r="L453">
        <v>163</v>
      </c>
      <c r="M453">
        <v>276</v>
      </c>
      <c r="N453">
        <v>540</v>
      </c>
      <c r="O453">
        <v>128</v>
      </c>
      <c r="P453">
        <v>459</v>
      </c>
      <c r="Q453">
        <v>862</v>
      </c>
      <c r="R453" s="6">
        <v>1449</v>
      </c>
      <c r="S453">
        <v>76</v>
      </c>
      <c r="T453">
        <v>389</v>
      </c>
      <c r="U453">
        <v>676</v>
      </c>
      <c r="V453" s="6">
        <v>1141</v>
      </c>
      <c r="W453">
        <v>325</v>
      </c>
      <c r="X453">
        <v>1</v>
      </c>
    </row>
    <row r="454" spans="1:24" ht="14.4" x14ac:dyDescent="0.3">
      <c r="A454" t="s">
        <v>430</v>
      </c>
      <c r="B454" t="s">
        <v>430</v>
      </c>
      <c r="C454" s="4" t="s">
        <v>1469</v>
      </c>
      <c r="D454" s="4" t="s">
        <v>1470</v>
      </c>
      <c r="E454" s="4" t="s">
        <v>1470</v>
      </c>
      <c r="F454" s="4" t="s">
        <v>1471</v>
      </c>
      <c r="G454" s="4">
        <v>0</v>
      </c>
      <c r="I454">
        <v>222.6</v>
      </c>
      <c r="J454">
        <v>132</v>
      </c>
      <c r="K454">
        <v>504</v>
      </c>
      <c r="L454">
        <v>66</v>
      </c>
      <c r="M454">
        <v>276</v>
      </c>
      <c r="N454">
        <v>846</v>
      </c>
      <c r="O454">
        <v>634</v>
      </c>
      <c r="P454">
        <v>51</v>
      </c>
      <c r="Q454">
        <v>338</v>
      </c>
      <c r="R454" s="6">
        <v>1023</v>
      </c>
      <c r="S454">
        <v>464</v>
      </c>
      <c r="T454">
        <v>98</v>
      </c>
      <c r="U454">
        <v>616</v>
      </c>
      <c r="V454" s="6">
        <v>1178</v>
      </c>
      <c r="W454">
        <v>72</v>
      </c>
      <c r="X454">
        <v>21</v>
      </c>
    </row>
    <row r="455" spans="1:24" ht="14.4" x14ac:dyDescent="0.3">
      <c r="A455" t="s">
        <v>431</v>
      </c>
      <c r="B455" t="s">
        <v>431</v>
      </c>
      <c r="C455" s="4" t="s">
        <v>431</v>
      </c>
      <c r="D455" s="4" t="s">
        <v>1472</v>
      </c>
      <c r="E455" s="4" t="s">
        <v>1472</v>
      </c>
      <c r="F455" s="4" t="s">
        <v>1473</v>
      </c>
      <c r="G455" s="4">
        <v>0</v>
      </c>
      <c r="I455">
        <v>227.4</v>
      </c>
      <c r="J455">
        <v>202</v>
      </c>
      <c r="K455">
        <v>275</v>
      </c>
      <c r="L455">
        <v>66</v>
      </c>
      <c r="M455">
        <v>75</v>
      </c>
      <c r="N455">
        <v>416</v>
      </c>
      <c r="O455">
        <v>107</v>
      </c>
      <c r="P455">
        <v>139</v>
      </c>
      <c r="Q455">
        <v>282</v>
      </c>
      <c r="R455">
        <v>528</v>
      </c>
      <c r="S455">
        <v>391</v>
      </c>
      <c r="T455">
        <v>145</v>
      </c>
      <c r="U455">
        <v>382</v>
      </c>
      <c r="V455">
        <v>918</v>
      </c>
      <c r="W455">
        <v>142</v>
      </c>
      <c r="X455">
        <v>2</v>
      </c>
    </row>
    <row r="456" spans="1:24" ht="14.4" x14ac:dyDescent="0.3">
      <c r="A456" t="s">
        <v>432</v>
      </c>
      <c r="B456" t="s">
        <v>432</v>
      </c>
      <c r="C456" s="4" t="s">
        <v>1474</v>
      </c>
      <c r="D456" s="4" t="s">
        <v>1475</v>
      </c>
      <c r="E456" s="4" t="s">
        <v>1475</v>
      </c>
      <c r="F456" s="4" t="s">
        <v>1476</v>
      </c>
      <c r="G456" s="4">
        <v>0</v>
      </c>
      <c r="I456">
        <v>306.60000000000002</v>
      </c>
      <c r="J456">
        <v>422</v>
      </c>
      <c r="K456">
        <v>423</v>
      </c>
      <c r="M456">
        <v>937</v>
      </c>
      <c r="N456" s="6">
        <v>1360</v>
      </c>
      <c r="O456">
        <v>532</v>
      </c>
      <c r="Q456" s="6">
        <v>1729</v>
      </c>
      <c r="R456" s="6">
        <v>2261</v>
      </c>
      <c r="S456">
        <v>463</v>
      </c>
      <c r="U456" s="6">
        <v>1130</v>
      </c>
      <c r="V456" s="6">
        <v>1593</v>
      </c>
      <c r="W456">
        <v>617</v>
      </c>
      <c r="X456">
        <v>105</v>
      </c>
    </row>
    <row r="457" spans="1:24" ht="14.4" x14ac:dyDescent="0.3">
      <c r="C457" s="4">
        <v>0</v>
      </c>
      <c r="D457" s="4">
        <v>0</v>
      </c>
      <c r="E457" s="4">
        <v>0</v>
      </c>
      <c r="F457" s="4">
        <v>0</v>
      </c>
      <c r="G457" s="4">
        <v>0</v>
      </c>
    </row>
    <row r="458" spans="1:24" ht="14.4" x14ac:dyDescent="0.3">
      <c r="A458" t="s">
        <v>433</v>
      </c>
      <c r="B458" t="s">
        <v>433</v>
      </c>
      <c r="C458" s="4" t="s">
        <v>1477</v>
      </c>
      <c r="D458" s="4">
        <v>0</v>
      </c>
      <c r="E458" s="4" t="s">
        <v>1478</v>
      </c>
      <c r="F458" s="4" t="s">
        <v>1478</v>
      </c>
      <c r="G458" s="4">
        <v>0</v>
      </c>
      <c r="I458" s="5">
        <v>1602.7</v>
      </c>
      <c r="J458">
        <v>336</v>
      </c>
      <c r="K458" s="6">
        <v>2844</v>
      </c>
      <c r="L458">
        <v>644</v>
      </c>
      <c r="M458" s="6">
        <v>1237</v>
      </c>
      <c r="N458" s="6">
        <v>4725</v>
      </c>
      <c r="O458" s="6">
        <v>3467</v>
      </c>
      <c r="P458">
        <v>688</v>
      </c>
      <c r="Q458" s="6">
        <v>4278</v>
      </c>
      <c r="R458" s="6">
        <v>8433</v>
      </c>
      <c r="S458" s="6">
        <v>3949</v>
      </c>
      <c r="T458">
        <v>332</v>
      </c>
      <c r="U458" s="6">
        <v>2349</v>
      </c>
      <c r="V458" s="6">
        <v>6630</v>
      </c>
      <c r="W458" s="6">
        <v>4476</v>
      </c>
      <c r="X458">
        <v>184</v>
      </c>
    </row>
    <row r="459" spans="1:24" ht="14.4" x14ac:dyDescent="0.3">
      <c r="A459" t="s">
        <v>434</v>
      </c>
      <c r="B459" t="s">
        <v>434</v>
      </c>
      <c r="C459" s="4" t="s">
        <v>1479</v>
      </c>
      <c r="D459" s="4" t="s">
        <v>1480</v>
      </c>
      <c r="E459" s="4" t="s">
        <v>1481</v>
      </c>
      <c r="F459" s="4" t="s">
        <v>1481</v>
      </c>
      <c r="G459" s="4">
        <v>0</v>
      </c>
      <c r="I459">
        <v>191.7</v>
      </c>
      <c r="J459">
        <v>70</v>
      </c>
      <c r="K459">
        <v>70</v>
      </c>
      <c r="L459">
        <v>27</v>
      </c>
      <c r="M459">
        <v>179</v>
      </c>
      <c r="N459">
        <v>276</v>
      </c>
      <c r="O459">
        <v>102</v>
      </c>
      <c r="P459">
        <v>72</v>
      </c>
      <c r="Q459">
        <v>477</v>
      </c>
      <c r="R459">
        <v>651</v>
      </c>
      <c r="S459">
        <v>315</v>
      </c>
      <c r="T459">
        <v>33</v>
      </c>
      <c r="U459">
        <v>330</v>
      </c>
      <c r="V459">
        <v>678</v>
      </c>
      <c r="W459">
        <v>41</v>
      </c>
    </row>
    <row r="460" spans="1:24" ht="14.4" x14ac:dyDescent="0.3">
      <c r="A460" t="s">
        <v>435</v>
      </c>
      <c r="B460" t="s">
        <v>435</v>
      </c>
      <c r="C460" s="4" t="s">
        <v>1482</v>
      </c>
      <c r="D460" s="4" t="s">
        <v>1483</v>
      </c>
      <c r="E460" s="4" t="s">
        <v>1484</v>
      </c>
      <c r="F460" s="4" t="s">
        <v>1484</v>
      </c>
      <c r="G460" s="4">
        <v>0</v>
      </c>
      <c r="I460">
        <v>561.1</v>
      </c>
      <c r="J460">
        <v>118</v>
      </c>
      <c r="K460" s="6">
        <v>1929</v>
      </c>
      <c r="L460">
        <v>408</v>
      </c>
      <c r="M460">
        <v>15</v>
      </c>
      <c r="N460" s="6">
        <v>2352</v>
      </c>
      <c r="O460" s="6">
        <v>2393</v>
      </c>
      <c r="P460">
        <v>402</v>
      </c>
      <c r="Q460">
        <v>218</v>
      </c>
      <c r="R460" s="6">
        <v>3013</v>
      </c>
      <c r="S460" s="6">
        <v>1649</v>
      </c>
      <c r="T460">
        <v>150</v>
      </c>
      <c r="U460">
        <v>148</v>
      </c>
      <c r="V460" s="6">
        <v>1947</v>
      </c>
      <c r="W460" s="6">
        <v>3607</v>
      </c>
      <c r="X460">
        <v>91</v>
      </c>
    </row>
    <row r="461" spans="1:24" ht="14.4" x14ac:dyDescent="0.3">
      <c r="A461" t="s">
        <v>436</v>
      </c>
      <c r="B461" t="s">
        <v>436</v>
      </c>
      <c r="C461" s="4" t="s">
        <v>1485</v>
      </c>
      <c r="D461" s="4" t="s">
        <v>1486</v>
      </c>
      <c r="E461" s="4" t="s">
        <v>1487</v>
      </c>
      <c r="F461" s="4" t="s">
        <v>1487</v>
      </c>
      <c r="G461" s="4">
        <v>0</v>
      </c>
      <c r="I461">
        <v>307.2</v>
      </c>
      <c r="J461">
        <v>38</v>
      </c>
      <c r="K461">
        <v>189</v>
      </c>
      <c r="L461">
        <v>25</v>
      </c>
      <c r="M461">
        <v>391</v>
      </c>
      <c r="N461">
        <v>605</v>
      </c>
      <c r="O461">
        <v>172</v>
      </c>
      <c r="P461">
        <v>36</v>
      </c>
      <c r="Q461" s="6">
        <v>1090</v>
      </c>
      <c r="R461" s="6">
        <v>1298</v>
      </c>
      <c r="S461">
        <v>400</v>
      </c>
      <c r="U461">
        <v>767</v>
      </c>
      <c r="V461" s="6">
        <v>1167</v>
      </c>
      <c r="W461">
        <v>61</v>
      </c>
      <c r="X461">
        <v>6</v>
      </c>
    </row>
    <row r="462" spans="1:24" ht="14.4" x14ac:dyDescent="0.3">
      <c r="A462" t="s">
        <v>437</v>
      </c>
      <c r="B462" t="s">
        <v>437</v>
      </c>
      <c r="C462" s="4" t="s">
        <v>1488</v>
      </c>
      <c r="D462" s="4" t="s">
        <v>1489</v>
      </c>
      <c r="E462" s="4" t="s">
        <v>1490</v>
      </c>
      <c r="F462" s="4" t="s">
        <v>1490</v>
      </c>
      <c r="G462" s="4">
        <v>0</v>
      </c>
      <c r="I462">
        <v>193.5</v>
      </c>
      <c r="J462">
        <v>73</v>
      </c>
      <c r="K462">
        <v>343</v>
      </c>
      <c r="L462">
        <v>87</v>
      </c>
      <c r="M462">
        <v>76</v>
      </c>
      <c r="N462">
        <v>506</v>
      </c>
      <c r="O462">
        <v>470</v>
      </c>
      <c r="P462">
        <v>71</v>
      </c>
      <c r="Q462">
        <v>813</v>
      </c>
      <c r="R462" s="6">
        <v>1354</v>
      </c>
      <c r="S462">
        <v>594</v>
      </c>
      <c r="T462">
        <v>49</v>
      </c>
      <c r="U462">
        <v>376</v>
      </c>
      <c r="V462" s="6">
        <v>1019</v>
      </c>
      <c r="W462">
        <v>254</v>
      </c>
      <c r="X462">
        <v>2</v>
      </c>
    </row>
    <row r="463" spans="1:24" ht="14.4" x14ac:dyDescent="0.3">
      <c r="A463" t="s">
        <v>438</v>
      </c>
      <c r="B463" t="s">
        <v>438</v>
      </c>
      <c r="C463" s="4" t="s">
        <v>1491</v>
      </c>
      <c r="D463" s="4" t="s">
        <v>1492</v>
      </c>
      <c r="E463" s="4" t="s">
        <v>1493</v>
      </c>
      <c r="F463" s="4" t="s">
        <v>1493</v>
      </c>
      <c r="G463" s="4">
        <v>0</v>
      </c>
      <c r="I463">
        <v>349.2</v>
      </c>
      <c r="J463">
        <v>37</v>
      </c>
      <c r="K463">
        <v>313</v>
      </c>
      <c r="L463">
        <v>97</v>
      </c>
      <c r="M463">
        <v>576</v>
      </c>
      <c r="N463">
        <v>986</v>
      </c>
      <c r="O463">
        <v>330</v>
      </c>
      <c r="P463">
        <v>107</v>
      </c>
      <c r="Q463" s="6">
        <v>1680</v>
      </c>
      <c r="R463" s="6">
        <v>2117</v>
      </c>
      <c r="S463">
        <v>991</v>
      </c>
      <c r="T463">
        <v>100</v>
      </c>
      <c r="U463">
        <v>728</v>
      </c>
      <c r="V463" s="6">
        <v>1819</v>
      </c>
      <c r="W463">
        <v>513</v>
      </c>
      <c r="X463">
        <v>85</v>
      </c>
    </row>
    <row r="464" spans="1:24" ht="14.4" x14ac:dyDescent="0.3">
      <c r="A464" t="s">
        <v>439</v>
      </c>
      <c r="B464" t="s">
        <v>439</v>
      </c>
      <c r="C464" s="4" t="s">
        <v>1494</v>
      </c>
      <c r="D464" s="4">
        <v>0</v>
      </c>
      <c r="E464" s="4" t="s">
        <v>1495</v>
      </c>
      <c r="F464" s="4" t="s">
        <v>1495</v>
      </c>
      <c r="G464" s="4" t="s">
        <v>1496</v>
      </c>
      <c r="I464">
        <v>902.3</v>
      </c>
      <c r="J464">
        <v>452</v>
      </c>
      <c r="K464" s="6">
        <v>2857</v>
      </c>
      <c r="L464">
        <v>60</v>
      </c>
      <c r="M464">
        <v>963</v>
      </c>
      <c r="N464" s="6">
        <v>3880</v>
      </c>
      <c r="O464" s="6">
        <v>3568</v>
      </c>
      <c r="P464">
        <v>191</v>
      </c>
      <c r="Q464" s="6">
        <v>3941</v>
      </c>
      <c r="R464" s="6">
        <v>7700</v>
      </c>
      <c r="S464" s="6">
        <v>2895</v>
      </c>
      <c r="T464">
        <v>147</v>
      </c>
      <c r="U464" s="6">
        <v>2697</v>
      </c>
      <c r="V464" s="6">
        <v>5739</v>
      </c>
      <c r="W464" s="6">
        <v>1205</v>
      </c>
      <c r="X464">
        <v>152</v>
      </c>
    </row>
    <row r="465" spans="1:24" ht="14.4" x14ac:dyDescent="0.3">
      <c r="A465" t="s">
        <v>440</v>
      </c>
      <c r="B465" t="s">
        <v>440</v>
      </c>
      <c r="C465" s="4" t="s">
        <v>1497</v>
      </c>
      <c r="D465" s="4" t="s">
        <v>1498</v>
      </c>
      <c r="E465" s="4" t="s">
        <v>1499</v>
      </c>
      <c r="F465" s="4" t="s">
        <v>1499</v>
      </c>
      <c r="G465" s="4" t="s">
        <v>1500</v>
      </c>
      <c r="I465">
        <v>117.3</v>
      </c>
      <c r="J465">
        <v>76</v>
      </c>
      <c r="K465">
        <v>32</v>
      </c>
      <c r="L465">
        <v>18</v>
      </c>
      <c r="M465">
        <v>198</v>
      </c>
      <c r="N465">
        <v>248</v>
      </c>
      <c r="O465">
        <v>38</v>
      </c>
      <c r="P465">
        <v>19</v>
      </c>
      <c r="Q465">
        <v>528</v>
      </c>
      <c r="R465">
        <v>585</v>
      </c>
      <c r="S465">
        <v>90</v>
      </c>
      <c r="T465">
        <v>37</v>
      </c>
      <c r="U465">
        <v>518</v>
      </c>
      <c r="V465">
        <v>645</v>
      </c>
      <c r="X465">
        <v>59</v>
      </c>
    </row>
    <row r="466" spans="1:24" ht="14.4" x14ac:dyDescent="0.3">
      <c r="A466" t="s">
        <v>441</v>
      </c>
      <c r="B466" t="s">
        <v>441</v>
      </c>
      <c r="C466" s="4" t="s">
        <v>1501</v>
      </c>
      <c r="D466" s="4" t="s">
        <v>1502</v>
      </c>
      <c r="E466" s="4" t="s">
        <v>1503</v>
      </c>
      <c r="F466" s="4" t="s">
        <v>1503</v>
      </c>
      <c r="G466" s="4" t="s">
        <v>1504</v>
      </c>
      <c r="I466">
        <v>76.599999999999994</v>
      </c>
      <c r="J466">
        <v>31</v>
      </c>
      <c r="K466">
        <v>117</v>
      </c>
      <c r="M466">
        <v>-108</v>
      </c>
      <c r="N466">
        <v>9</v>
      </c>
      <c r="O466">
        <v>117</v>
      </c>
      <c r="Q466">
        <v>452</v>
      </c>
      <c r="R466">
        <v>569</v>
      </c>
      <c r="S466">
        <v>52</v>
      </c>
      <c r="U466">
        <v>192</v>
      </c>
      <c r="V466">
        <v>244</v>
      </c>
      <c r="W466">
        <v>11</v>
      </c>
      <c r="X466">
        <v>1</v>
      </c>
    </row>
    <row r="467" spans="1:24" ht="14.4" x14ac:dyDescent="0.3">
      <c r="A467" t="s">
        <v>442</v>
      </c>
      <c r="B467" t="s">
        <v>442</v>
      </c>
      <c r="C467" s="4" t="s">
        <v>442</v>
      </c>
      <c r="D467" s="4" t="s">
        <v>1505</v>
      </c>
      <c r="E467" s="4" t="s">
        <v>1506</v>
      </c>
      <c r="F467" s="4" t="s">
        <v>1506</v>
      </c>
      <c r="G467" s="4" t="s">
        <v>1504</v>
      </c>
      <c r="I467">
        <v>98.9</v>
      </c>
      <c r="J467">
        <v>18</v>
      </c>
      <c r="K467">
        <v>411</v>
      </c>
      <c r="L467">
        <v>8</v>
      </c>
      <c r="M467">
        <v>147</v>
      </c>
      <c r="N467">
        <v>566</v>
      </c>
      <c r="O467">
        <v>340</v>
      </c>
      <c r="P467">
        <v>59</v>
      </c>
      <c r="Q467">
        <v>356</v>
      </c>
      <c r="R467">
        <v>755</v>
      </c>
      <c r="S467">
        <v>165</v>
      </c>
      <c r="U467">
        <v>181</v>
      </c>
      <c r="V467">
        <v>346</v>
      </c>
      <c r="W467">
        <v>234</v>
      </c>
      <c r="X467">
        <v>27</v>
      </c>
    </row>
    <row r="468" spans="1:24" ht="14.4" x14ac:dyDescent="0.3">
      <c r="A468" t="s">
        <v>443</v>
      </c>
      <c r="B468" t="s">
        <v>443</v>
      </c>
      <c r="C468" s="4" t="s">
        <v>1507</v>
      </c>
      <c r="D468" s="4" t="s">
        <v>1508</v>
      </c>
      <c r="E468" s="4" t="s">
        <v>1509</v>
      </c>
      <c r="F468" s="4" t="s">
        <v>1509</v>
      </c>
      <c r="G468" s="4" t="s">
        <v>1500</v>
      </c>
      <c r="I468">
        <v>83.8</v>
      </c>
      <c r="J468">
        <v>6</v>
      </c>
      <c r="K468">
        <v>153</v>
      </c>
      <c r="L468">
        <v>1</v>
      </c>
      <c r="M468">
        <v>127</v>
      </c>
      <c r="N468">
        <v>281</v>
      </c>
      <c r="O468">
        <v>146</v>
      </c>
      <c r="P468">
        <v>1</v>
      </c>
      <c r="Q468">
        <v>488</v>
      </c>
      <c r="R468">
        <v>635</v>
      </c>
      <c r="S468">
        <v>7</v>
      </c>
      <c r="U468">
        <v>181</v>
      </c>
      <c r="V468">
        <v>188</v>
      </c>
      <c r="W468">
        <v>3</v>
      </c>
      <c r="X468">
        <v>8</v>
      </c>
    </row>
    <row r="469" spans="1:24" ht="14.4" x14ac:dyDescent="0.3">
      <c r="A469" t="s">
        <v>444</v>
      </c>
      <c r="B469" t="s">
        <v>444</v>
      </c>
      <c r="C469" s="4" t="s">
        <v>1510</v>
      </c>
      <c r="D469" s="4" t="s">
        <v>1511</v>
      </c>
      <c r="E469" s="4" t="s">
        <v>1512</v>
      </c>
      <c r="F469" s="4" t="s">
        <v>1512</v>
      </c>
      <c r="G469" s="4">
        <v>0</v>
      </c>
      <c r="I469">
        <v>106.2</v>
      </c>
      <c r="J469">
        <v>19</v>
      </c>
      <c r="K469">
        <v>555</v>
      </c>
      <c r="M469">
        <v>-197</v>
      </c>
      <c r="N469">
        <v>358</v>
      </c>
      <c r="O469">
        <v>752</v>
      </c>
      <c r="Q469">
        <v>412</v>
      </c>
      <c r="R469" s="6">
        <v>1164</v>
      </c>
      <c r="S469">
        <v>66</v>
      </c>
      <c r="T469">
        <v>29</v>
      </c>
      <c r="U469">
        <v>337</v>
      </c>
      <c r="V469">
        <v>432</v>
      </c>
      <c r="W469">
        <v>164</v>
      </c>
      <c r="X469">
        <v>3</v>
      </c>
    </row>
    <row r="470" spans="1:24" ht="14.4" x14ac:dyDescent="0.3">
      <c r="A470" t="s">
        <v>445</v>
      </c>
      <c r="B470" t="s">
        <v>445</v>
      </c>
      <c r="C470" s="4" t="s">
        <v>1513</v>
      </c>
      <c r="D470" s="4" t="s">
        <v>1514</v>
      </c>
      <c r="E470" s="4" t="s">
        <v>1515</v>
      </c>
      <c r="F470" s="4" t="s">
        <v>1515</v>
      </c>
      <c r="G470" s="4" t="s">
        <v>1504</v>
      </c>
      <c r="I470">
        <v>146.19999999999999</v>
      </c>
      <c r="K470">
        <v>295</v>
      </c>
      <c r="L470">
        <v>2</v>
      </c>
      <c r="M470">
        <v>397</v>
      </c>
      <c r="N470">
        <v>694</v>
      </c>
      <c r="O470">
        <v>260</v>
      </c>
      <c r="P470">
        <v>44</v>
      </c>
      <c r="Q470">
        <v>643</v>
      </c>
      <c r="R470">
        <v>947</v>
      </c>
      <c r="S470">
        <v>131</v>
      </c>
      <c r="U470">
        <v>619</v>
      </c>
      <c r="V470">
        <v>750</v>
      </c>
      <c r="W470">
        <v>16</v>
      </c>
      <c r="X470">
        <v>7</v>
      </c>
    </row>
    <row r="471" spans="1:24" ht="14.4" x14ac:dyDescent="0.3">
      <c r="A471" t="s">
        <v>446</v>
      </c>
      <c r="B471" t="s">
        <v>446</v>
      </c>
      <c r="C471" s="4" t="s">
        <v>1516</v>
      </c>
      <c r="D471" s="4" t="s">
        <v>1517</v>
      </c>
      <c r="E471" s="4" t="s">
        <v>1518</v>
      </c>
      <c r="F471" s="4" t="s">
        <v>1518</v>
      </c>
      <c r="G471" s="4" t="s">
        <v>1500</v>
      </c>
      <c r="I471">
        <v>109.5</v>
      </c>
      <c r="K471">
        <v>44</v>
      </c>
      <c r="M471">
        <v>199</v>
      </c>
      <c r="N471">
        <v>243</v>
      </c>
      <c r="O471">
        <v>21</v>
      </c>
      <c r="P471">
        <v>7</v>
      </c>
      <c r="Q471">
        <v>421</v>
      </c>
      <c r="R471">
        <v>449</v>
      </c>
      <c r="S471">
        <v>127</v>
      </c>
      <c r="T471">
        <v>49</v>
      </c>
      <c r="U471">
        <v>250</v>
      </c>
      <c r="V471">
        <v>426</v>
      </c>
      <c r="X471">
        <v>8</v>
      </c>
    </row>
    <row r="472" spans="1:24" ht="14.4" x14ac:dyDescent="0.3">
      <c r="A472" t="s">
        <v>447</v>
      </c>
      <c r="B472" t="s">
        <v>447</v>
      </c>
      <c r="C472" s="4" t="s">
        <v>1519</v>
      </c>
      <c r="D472" s="4" t="s">
        <v>1520</v>
      </c>
      <c r="E472" s="4" t="s">
        <v>1521</v>
      </c>
      <c r="F472" s="4" t="s">
        <v>1521</v>
      </c>
      <c r="G472" s="4">
        <v>0</v>
      </c>
      <c r="I472">
        <v>163.80000000000001</v>
      </c>
      <c r="J472">
        <v>182</v>
      </c>
      <c r="K472">
        <v>345</v>
      </c>
      <c r="L472">
        <v>31</v>
      </c>
      <c r="M472">
        <v>200</v>
      </c>
      <c r="N472">
        <v>576</v>
      </c>
      <c r="O472">
        <v>395</v>
      </c>
      <c r="P472">
        <v>61</v>
      </c>
      <c r="Q472">
        <v>641</v>
      </c>
      <c r="R472" s="6">
        <v>1097</v>
      </c>
      <c r="S472">
        <v>413</v>
      </c>
      <c r="T472">
        <v>32</v>
      </c>
      <c r="U472">
        <v>419</v>
      </c>
      <c r="V472">
        <v>864</v>
      </c>
      <c r="W472">
        <v>777</v>
      </c>
      <c r="X472">
        <v>39</v>
      </c>
    </row>
    <row r="473" spans="1:24" ht="14.4" x14ac:dyDescent="0.3">
      <c r="A473" t="s">
        <v>448</v>
      </c>
      <c r="B473" t="s">
        <v>448</v>
      </c>
      <c r="C473" s="4">
        <v>0</v>
      </c>
      <c r="D473" s="4">
        <v>0</v>
      </c>
      <c r="E473" s="4">
        <v>0</v>
      </c>
      <c r="F473" s="4" t="s">
        <v>1512</v>
      </c>
      <c r="G473" s="4">
        <v>0</v>
      </c>
      <c r="H473" s="4" t="s">
        <v>22</v>
      </c>
      <c r="J473">
        <v>60</v>
      </c>
      <c r="K473">
        <v>392</v>
      </c>
      <c r="M473">
        <v>151</v>
      </c>
      <c r="N473">
        <v>543</v>
      </c>
      <c r="O473" s="6">
        <v>1056</v>
      </c>
      <c r="Q473">
        <v>173</v>
      </c>
      <c r="R473" s="6">
        <v>1229</v>
      </c>
      <c r="S473" s="6">
        <v>1573</v>
      </c>
      <c r="U473">
        <v>209</v>
      </c>
      <c r="V473" s="6">
        <v>1782</v>
      </c>
    </row>
    <row r="474" spans="1:24" ht="14.4" x14ac:dyDescent="0.3">
      <c r="A474" t="s">
        <v>449</v>
      </c>
      <c r="B474" t="s">
        <v>449</v>
      </c>
      <c r="C474" s="4">
        <v>0</v>
      </c>
      <c r="D474" s="4">
        <v>0</v>
      </c>
      <c r="E474" s="4">
        <v>0</v>
      </c>
      <c r="F474" s="4" t="s">
        <v>1521</v>
      </c>
      <c r="G474" s="4">
        <v>0</v>
      </c>
      <c r="H474" s="4" t="s">
        <v>22</v>
      </c>
      <c r="I474" s="5"/>
      <c r="J474">
        <v>60</v>
      </c>
      <c r="K474">
        <v>513</v>
      </c>
      <c r="M474">
        <v>-163</v>
      </c>
      <c r="N474">
        <v>350</v>
      </c>
      <c r="O474">
        <v>443</v>
      </c>
      <c r="Q474">
        <v>93</v>
      </c>
      <c r="R474">
        <v>536</v>
      </c>
      <c r="S474">
        <v>271</v>
      </c>
      <c r="U474">
        <v>75</v>
      </c>
      <c r="V474">
        <v>346</v>
      </c>
      <c r="W474" s="6"/>
    </row>
    <row r="475" spans="1:24" ht="14.4" x14ac:dyDescent="0.3">
      <c r="A475" t="s">
        <v>450</v>
      </c>
      <c r="B475" t="s">
        <v>450</v>
      </c>
      <c r="C475" s="4" t="s">
        <v>450</v>
      </c>
      <c r="D475" s="4">
        <v>0</v>
      </c>
      <c r="E475" s="4" t="s">
        <v>1522</v>
      </c>
      <c r="F475" s="4" t="s">
        <v>1522</v>
      </c>
      <c r="G475" s="4">
        <v>0</v>
      </c>
      <c r="I475" s="5">
        <v>1370.1</v>
      </c>
      <c r="J475" s="6">
        <v>1003</v>
      </c>
      <c r="K475" s="6">
        <v>3123</v>
      </c>
      <c r="L475">
        <v>455</v>
      </c>
      <c r="M475" s="6">
        <v>2285</v>
      </c>
      <c r="N475" s="6">
        <v>5863</v>
      </c>
      <c r="O475" s="6">
        <v>3693</v>
      </c>
      <c r="P475">
        <v>559</v>
      </c>
      <c r="Q475" s="6">
        <v>4814</v>
      </c>
      <c r="R475" s="6">
        <v>9066</v>
      </c>
      <c r="S475" s="6">
        <v>1697</v>
      </c>
      <c r="T475">
        <v>198</v>
      </c>
      <c r="U475" s="6">
        <v>3578</v>
      </c>
      <c r="V475" s="6">
        <v>5473</v>
      </c>
      <c r="W475" s="6">
        <v>1138</v>
      </c>
      <c r="X475">
        <v>127</v>
      </c>
    </row>
    <row r="476" spans="1:24" ht="14.4" x14ac:dyDescent="0.3">
      <c r="A476" t="s">
        <v>451</v>
      </c>
      <c r="B476" t="s">
        <v>451</v>
      </c>
      <c r="C476" s="4" t="s">
        <v>1523</v>
      </c>
      <c r="D476" s="4" t="s">
        <v>1524</v>
      </c>
      <c r="E476" s="4" t="s">
        <v>1525</v>
      </c>
      <c r="F476" s="4" t="s">
        <v>1525</v>
      </c>
      <c r="G476" s="4" t="s">
        <v>1526</v>
      </c>
      <c r="I476">
        <v>142.1</v>
      </c>
      <c r="J476">
        <v>637</v>
      </c>
      <c r="K476" s="6">
        <v>1359</v>
      </c>
      <c r="L476">
        <v>77</v>
      </c>
      <c r="M476">
        <v>295</v>
      </c>
      <c r="N476" s="6">
        <v>1731</v>
      </c>
      <c r="O476" s="6">
        <v>1458</v>
      </c>
      <c r="P476">
        <v>105</v>
      </c>
      <c r="Q476">
        <v>430</v>
      </c>
      <c r="R476" s="6">
        <v>1993</v>
      </c>
      <c r="S476">
        <v>515</v>
      </c>
      <c r="U476">
        <v>267</v>
      </c>
      <c r="V476">
        <v>782</v>
      </c>
      <c r="W476">
        <v>791</v>
      </c>
      <c r="X476">
        <v>19</v>
      </c>
    </row>
    <row r="477" spans="1:24" ht="14.4" x14ac:dyDescent="0.3">
      <c r="A477" t="s">
        <v>452</v>
      </c>
      <c r="B477" t="s">
        <v>452</v>
      </c>
      <c r="C477" s="4" t="s">
        <v>1527</v>
      </c>
      <c r="D477" s="4" t="s">
        <v>1528</v>
      </c>
      <c r="E477" s="4" t="s">
        <v>1529</v>
      </c>
      <c r="F477" s="4" t="s">
        <v>1529</v>
      </c>
      <c r="G477" s="4">
        <v>0</v>
      </c>
      <c r="I477">
        <v>150.1</v>
      </c>
      <c r="K477">
        <v>83</v>
      </c>
      <c r="M477">
        <v>157</v>
      </c>
      <c r="N477">
        <v>240</v>
      </c>
      <c r="O477">
        <v>55</v>
      </c>
      <c r="P477">
        <v>79</v>
      </c>
      <c r="Q477">
        <v>359</v>
      </c>
      <c r="R477">
        <v>493</v>
      </c>
      <c r="S477">
        <v>136</v>
      </c>
      <c r="U477">
        <v>154</v>
      </c>
      <c r="V477">
        <v>290</v>
      </c>
    </row>
    <row r="478" spans="1:24" ht="14.4" x14ac:dyDescent="0.3">
      <c r="A478" t="s">
        <v>453</v>
      </c>
      <c r="B478" t="s">
        <v>453</v>
      </c>
      <c r="C478" s="4" t="s">
        <v>1530</v>
      </c>
      <c r="D478" s="4" t="s">
        <v>1531</v>
      </c>
      <c r="E478" s="4" t="s">
        <v>1532</v>
      </c>
      <c r="F478" s="4" t="s">
        <v>1532</v>
      </c>
      <c r="G478" s="4">
        <v>0</v>
      </c>
      <c r="I478">
        <v>93.6</v>
      </c>
      <c r="K478">
        <v>103</v>
      </c>
      <c r="L478">
        <v>103</v>
      </c>
      <c r="M478">
        <v>109</v>
      </c>
      <c r="N478">
        <v>315</v>
      </c>
      <c r="O478">
        <v>62</v>
      </c>
      <c r="P478">
        <v>103</v>
      </c>
      <c r="Q478">
        <v>346</v>
      </c>
      <c r="R478">
        <v>511</v>
      </c>
      <c r="S478">
        <v>195</v>
      </c>
      <c r="U478">
        <v>183</v>
      </c>
      <c r="V478">
        <v>378</v>
      </c>
      <c r="W478">
        <v>35</v>
      </c>
      <c r="X478">
        <v>50</v>
      </c>
    </row>
    <row r="479" spans="1:24" ht="14.4" x14ac:dyDescent="0.3">
      <c r="A479" t="s">
        <v>454</v>
      </c>
      <c r="B479" t="s">
        <v>454</v>
      </c>
      <c r="C479" s="4" t="s">
        <v>1533</v>
      </c>
      <c r="D479" s="4" t="s">
        <v>1534</v>
      </c>
      <c r="E479" s="4" t="s">
        <v>1535</v>
      </c>
      <c r="F479" s="4" t="s">
        <v>1535</v>
      </c>
      <c r="G479" s="4">
        <v>0</v>
      </c>
      <c r="I479">
        <v>82.3</v>
      </c>
      <c r="K479">
        <v>99</v>
      </c>
      <c r="M479">
        <v>209</v>
      </c>
      <c r="N479">
        <v>308</v>
      </c>
      <c r="O479">
        <v>90</v>
      </c>
      <c r="Q479">
        <v>394</v>
      </c>
      <c r="R479">
        <v>484</v>
      </c>
      <c r="S479">
        <v>57</v>
      </c>
      <c r="U479">
        <v>410</v>
      </c>
      <c r="V479">
        <v>467</v>
      </c>
      <c r="W479">
        <v>5</v>
      </c>
      <c r="X479">
        <v>4</v>
      </c>
    </row>
    <row r="480" spans="1:24" ht="14.4" x14ac:dyDescent="0.3">
      <c r="A480" t="s">
        <v>455</v>
      </c>
      <c r="B480" t="s">
        <v>455</v>
      </c>
      <c r="C480" s="4" t="s">
        <v>1536</v>
      </c>
      <c r="D480" s="4" t="s">
        <v>1537</v>
      </c>
      <c r="E480" s="4" t="s">
        <v>1538</v>
      </c>
      <c r="F480" s="4" t="s">
        <v>1538</v>
      </c>
      <c r="G480" s="4">
        <v>0</v>
      </c>
      <c r="I480">
        <v>69.400000000000006</v>
      </c>
      <c r="L480">
        <v>19</v>
      </c>
      <c r="M480">
        <v>163</v>
      </c>
      <c r="N480">
        <v>182</v>
      </c>
      <c r="P480">
        <v>18</v>
      </c>
      <c r="Q480">
        <v>287</v>
      </c>
      <c r="R480">
        <v>305</v>
      </c>
      <c r="S480">
        <v>64</v>
      </c>
      <c r="U480">
        <v>206</v>
      </c>
      <c r="V480">
        <v>270</v>
      </c>
      <c r="W480">
        <v>4</v>
      </c>
      <c r="X480">
        <v>2</v>
      </c>
    </row>
    <row r="481" spans="1:24" ht="14.4" x14ac:dyDescent="0.3">
      <c r="A481" t="s">
        <v>456</v>
      </c>
      <c r="B481" t="s">
        <v>456</v>
      </c>
      <c r="C481" s="4" t="s">
        <v>1539</v>
      </c>
      <c r="D481" s="4" t="s">
        <v>1540</v>
      </c>
      <c r="E481" s="4" t="s">
        <v>1541</v>
      </c>
      <c r="F481" s="4" t="s">
        <v>1541</v>
      </c>
      <c r="G481" s="4">
        <v>0</v>
      </c>
      <c r="I481">
        <v>79.900000000000006</v>
      </c>
      <c r="J481">
        <v>2</v>
      </c>
      <c r="K481">
        <v>240</v>
      </c>
      <c r="M481">
        <v>85</v>
      </c>
      <c r="N481">
        <v>325</v>
      </c>
      <c r="O481">
        <v>240</v>
      </c>
      <c r="Q481">
        <v>187</v>
      </c>
      <c r="R481">
        <v>427</v>
      </c>
      <c r="S481">
        <v>134</v>
      </c>
      <c r="U481">
        <v>149</v>
      </c>
      <c r="V481">
        <v>283</v>
      </c>
      <c r="W481">
        <v>171</v>
      </c>
      <c r="X481">
        <v>29</v>
      </c>
    </row>
    <row r="482" spans="1:24" ht="14.4" x14ac:dyDescent="0.3">
      <c r="A482" t="s">
        <v>457</v>
      </c>
      <c r="B482" t="s">
        <v>457</v>
      </c>
      <c r="C482" s="4" t="s">
        <v>1542</v>
      </c>
      <c r="D482" s="4" t="s">
        <v>1543</v>
      </c>
      <c r="E482" s="4" t="s">
        <v>1544</v>
      </c>
      <c r="F482" s="4" t="s">
        <v>1544</v>
      </c>
      <c r="G482" s="4">
        <v>0</v>
      </c>
      <c r="I482">
        <v>125.9</v>
      </c>
      <c r="K482">
        <v>42</v>
      </c>
      <c r="L482">
        <v>24</v>
      </c>
      <c r="M482">
        <v>206</v>
      </c>
      <c r="N482">
        <v>272</v>
      </c>
      <c r="O482">
        <v>42</v>
      </c>
      <c r="P482">
        <v>25</v>
      </c>
      <c r="Q482">
        <v>364</v>
      </c>
      <c r="R482">
        <v>431</v>
      </c>
      <c r="S482">
        <v>2</v>
      </c>
      <c r="U482">
        <v>363</v>
      </c>
      <c r="V482">
        <v>365</v>
      </c>
      <c r="X482">
        <v>3</v>
      </c>
    </row>
    <row r="483" spans="1:24" ht="14.4" x14ac:dyDescent="0.3">
      <c r="A483" t="s">
        <v>458</v>
      </c>
      <c r="B483" t="s">
        <v>458</v>
      </c>
      <c r="C483" s="4" t="s">
        <v>1545</v>
      </c>
      <c r="D483" s="4" t="s">
        <v>1546</v>
      </c>
      <c r="E483" s="4" t="s">
        <v>1547</v>
      </c>
      <c r="F483" s="4" t="s">
        <v>1547</v>
      </c>
      <c r="G483" s="4">
        <v>0</v>
      </c>
      <c r="I483">
        <v>86.2</v>
      </c>
      <c r="J483">
        <v>3</v>
      </c>
      <c r="K483">
        <v>141</v>
      </c>
      <c r="L483">
        <v>43</v>
      </c>
      <c r="M483">
        <v>24</v>
      </c>
      <c r="N483">
        <v>208</v>
      </c>
      <c r="O483">
        <v>124</v>
      </c>
      <c r="Q483">
        <v>180</v>
      </c>
      <c r="R483">
        <v>304</v>
      </c>
      <c r="S483">
        <v>17</v>
      </c>
      <c r="T483">
        <v>43</v>
      </c>
      <c r="U483">
        <v>66</v>
      </c>
      <c r="V483">
        <v>126</v>
      </c>
      <c r="W483">
        <v>20</v>
      </c>
      <c r="X483">
        <v>4</v>
      </c>
    </row>
    <row r="484" spans="1:24" ht="14.4" x14ac:dyDescent="0.3">
      <c r="A484" t="s">
        <v>459</v>
      </c>
      <c r="B484" t="s">
        <v>459</v>
      </c>
      <c r="C484" s="4" t="s">
        <v>1548</v>
      </c>
      <c r="D484" s="4" t="s">
        <v>1549</v>
      </c>
      <c r="E484" s="4" t="s">
        <v>1550</v>
      </c>
      <c r="F484" s="4" t="s">
        <v>1550</v>
      </c>
      <c r="G484" s="4">
        <v>0</v>
      </c>
      <c r="I484">
        <v>132</v>
      </c>
      <c r="J484">
        <v>18</v>
      </c>
      <c r="K484">
        <v>173</v>
      </c>
      <c r="M484">
        <v>119</v>
      </c>
      <c r="N484">
        <v>292</v>
      </c>
      <c r="O484">
        <v>202</v>
      </c>
      <c r="Q484">
        <v>320</v>
      </c>
      <c r="R484">
        <v>522</v>
      </c>
      <c r="S484">
        <v>55</v>
      </c>
      <c r="U484">
        <v>187</v>
      </c>
      <c r="V484">
        <v>242</v>
      </c>
      <c r="W484">
        <v>57</v>
      </c>
      <c r="X484">
        <v>1</v>
      </c>
    </row>
    <row r="485" spans="1:24" ht="14.4" x14ac:dyDescent="0.3">
      <c r="A485" t="s">
        <v>460</v>
      </c>
      <c r="B485" t="s">
        <v>460</v>
      </c>
      <c r="C485" s="4" t="s">
        <v>1551</v>
      </c>
      <c r="D485" s="4" t="s">
        <v>1552</v>
      </c>
      <c r="E485" s="4" t="s">
        <v>1553</v>
      </c>
      <c r="F485" s="4" t="s">
        <v>1553</v>
      </c>
      <c r="G485" s="4">
        <v>0</v>
      </c>
      <c r="I485">
        <v>53.9</v>
      </c>
      <c r="K485">
        <v>43</v>
      </c>
      <c r="M485">
        <v>76</v>
      </c>
      <c r="N485">
        <v>119</v>
      </c>
      <c r="Q485">
        <v>187</v>
      </c>
      <c r="R485">
        <v>187</v>
      </c>
      <c r="S485">
        <v>75</v>
      </c>
      <c r="U485">
        <v>121</v>
      </c>
      <c r="V485">
        <v>196</v>
      </c>
      <c r="W485">
        <v>18</v>
      </c>
      <c r="X485">
        <v>1</v>
      </c>
    </row>
    <row r="486" spans="1:24" ht="14.4" x14ac:dyDescent="0.3">
      <c r="A486" t="s">
        <v>461</v>
      </c>
      <c r="B486" t="s">
        <v>461</v>
      </c>
      <c r="C486" s="4" t="s">
        <v>1554</v>
      </c>
      <c r="D486" s="4" t="s">
        <v>1555</v>
      </c>
      <c r="E486" s="4" t="s">
        <v>1556</v>
      </c>
      <c r="F486" s="4" t="s">
        <v>1556</v>
      </c>
      <c r="G486" s="4">
        <v>0</v>
      </c>
      <c r="I486">
        <v>62.3</v>
      </c>
      <c r="J486">
        <v>49</v>
      </c>
      <c r="K486">
        <v>50</v>
      </c>
      <c r="L486">
        <v>158</v>
      </c>
      <c r="M486">
        <v>292</v>
      </c>
      <c r="N486">
        <v>500</v>
      </c>
      <c r="O486">
        <v>71</v>
      </c>
      <c r="P486">
        <v>223</v>
      </c>
      <c r="Q486">
        <v>457</v>
      </c>
      <c r="R486">
        <v>751</v>
      </c>
      <c r="T486">
        <v>82</v>
      </c>
      <c r="U486">
        <v>439</v>
      </c>
      <c r="V486">
        <v>521</v>
      </c>
      <c r="W486">
        <v>34</v>
      </c>
      <c r="X486">
        <v>2</v>
      </c>
    </row>
    <row r="487" spans="1:24" ht="14.4" x14ac:dyDescent="0.3">
      <c r="A487" t="s">
        <v>462</v>
      </c>
      <c r="B487" t="s">
        <v>462</v>
      </c>
      <c r="C487" s="4" t="s">
        <v>1557</v>
      </c>
      <c r="D487" s="4" t="s">
        <v>1558</v>
      </c>
      <c r="E487" s="4" t="s">
        <v>1559</v>
      </c>
      <c r="F487" s="4" t="s">
        <v>1559</v>
      </c>
      <c r="G487" s="4">
        <v>0</v>
      </c>
      <c r="I487">
        <v>90.5</v>
      </c>
      <c r="K487">
        <v>79</v>
      </c>
      <c r="M487">
        <v>169</v>
      </c>
      <c r="N487">
        <v>248</v>
      </c>
      <c r="O487">
        <v>79</v>
      </c>
      <c r="Q487">
        <v>382</v>
      </c>
      <c r="R487">
        <v>461</v>
      </c>
      <c r="U487">
        <v>377</v>
      </c>
      <c r="V487">
        <v>377</v>
      </c>
      <c r="X487">
        <v>2</v>
      </c>
    </row>
    <row r="488" spans="1:24" ht="14.4" x14ac:dyDescent="0.3">
      <c r="A488" t="s">
        <v>463</v>
      </c>
      <c r="B488" t="s">
        <v>463</v>
      </c>
      <c r="C488" s="4" t="s">
        <v>463</v>
      </c>
      <c r="D488" s="4" t="s">
        <v>1560</v>
      </c>
      <c r="E488" s="4" t="s">
        <v>1561</v>
      </c>
      <c r="F488" s="4" t="s">
        <v>1561</v>
      </c>
      <c r="G488" s="4">
        <v>0</v>
      </c>
      <c r="I488">
        <v>103.4</v>
      </c>
      <c r="J488">
        <v>9</v>
      </c>
      <c r="K488">
        <v>45</v>
      </c>
      <c r="L488">
        <v>31</v>
      </c>
      <c r="M488">
        <v>166</v>
      </c>
      <c r="N488">
        <v>242</v>
      </c>
      <c r="O488">
        <v>26</v>
      </c>
      <c r="P488">
        <v>6</v>
      </c>
      <c r="Q488">
        <v>432</v>
      </c>
      <c r="R488">
        <v>464</v>
      </c>
      <c r="S488">
        <v>55</v>
      </c>
      <c r="T488">
        <v>25</v>
      </c>
      <c r="U488">
        <v>318</v>
      </c>
      <c r="V488">
        <v>398</v>
      </c>
      <c r="W488">
        <v>3</v>
      </c>
      <c r="X488">
        <v>8</v>
      </c>
    </row>
    <row r="489" spans="1:24" ht="14.4" x14ac:dyDescent="0.3">
      <c r="A489" t="s">
        <v>464</v>
      </c>
      <c r="B489" t="s">
        <v>464</v>
      </c>
      <c r="C489" s="4" t="s">
        <v>464</v>
      </c>
      <c r="D489" s="4" t="s">
        <v>1562</v>
      </c>
      <c r="E489" s="4" t="s">
        <v>1563</v>
      </c>
      <c r="F489" s="4" t="s">
        <v>1563</v>
      </c>
      <c r="G489" s="4">
        <v>0</v>
      </c>
      <c r="I489">
        <v>98.5</v>
      </c>
      <c r="K489">
        <v>135</v>
      </c>
      <c r="M489">
        <v>215</v>
      </c>
      <c r="N489">
        <v>350</v>
      </c>
      <c r="O489">
        <v>31</v>
      </c>
      <c r="Q489">
        <v>489</v>
      </c>
      <c r="R489">
        <v>520</v>
      </c>
      <c r="S489">
        <v>178</v>
      </c>
      <c r="T489">
        <v>48</v>
      </c>
      <c r="U489">
        <v>338</v>
      </c>
      <c r="V489">
        <v>564</v>
      </c>
      <c r="X489">
        <v>2</v>
      </c>
    </row>
    <row r="490" spans="1:24" ht="14.4" x14ac:dyDescent="0.3">
      <c r="C490" s="4">
        <v>0</v>
      </c>
      <c r="D490" s="4">
        <v>0</v>
      </c>
      <c r="E490" s="4">
        <v>0</v>
      </c>
      <c r="F490" s="4">
        <v>0</v>
      </c>
      <c r="G490" s="4">
        <v>0</v>
      </c>
    </row>
    <row r="491" spans="1:24" ht="14.4" x14ac:dyDescent="0.3">
      <c r="A491" t="s">
        <v>465</v>
      </c>
      <c r="B491" t="s">
        <v>465</v>
      </c>
      <c r="C491" s="4">
        <v>0</v>
      </c>
      <c r="D491" s="4">
        <v>0</v>
      </c>
      <c r="E491" s="4">
        <v>0</v>
      </c>
      <c r="F491" s="4">
        <v>0</v>
      </c>
      <c r="G491" s="4" t="s">
        <v>1564</v>
      </c>
    </row>
    <row r="492" spans="1:24" ht="14.4" x14ac:dyDescent="0.3">
      <c r="A492" t="s">
        <v>466</v>
      </c>
      <c r="B492" t="s">
        <v>466</v>
      </c>
      <c r="C492" s="4">
        <v>0</v>
      </c>
      <c r="D492" s="4">
        <v>0</v>
      </c>
      <c r="E492" s="4">
        <v>0</v>
      </c>
      <c r="F492" s="4" t="s">
        <v>1561</v>
      </c>
      <c r="H492" s="4" t="s">
        <v>22</v>
      </c>
      <c r="J492">
        <v>285</v>
      </c>
      <c r="K492">
        <v>531</v>
      </c>
      <c r="M492">
        <v>66</v>
      </c>
      <c r="N492">
        <v>597</v>
      </c>
      <c r="O492" s="6">
        <v>1213</v>
      </c>
      <c r="Q492">
        <v>100</v>
      </c>
      <c r="R492" s="6">
        <v>1313</v>
      </c>
      <c r="S492">
        <v>214</v>
      </c>
      <c r="U492">
        <v>82</v>
      </c>
      <c r="V492">
        <v>296</v>
      </c>
    </row>
    <row r="493" spans="1:24" ht="14.4" x14ac:dyDescent="0.3">
      <c r="I493" s="5"/>
      <c r="J493" s="6"/>
      <c r="K493" s="6"/>
      <c r="M493" s="6"/>
      <c r="N493" s="6"/>
      <c r="O493" s="6"/>
      <c r="Q493" s="6"/>
      <c r="R493" s="6"/>
      <c r="S493" s="6"/>
      <c r="U493" s="6"/>
      <c r="V493" s="6"/>
      <c r="W493" s="6"/>
    </row>
    <row r="494" spans="1:24" ht="14.4" x14ac:dyDescent="0.3">
      <c r="M494" s="6"/>
      <c r="N494" s="6"/>
      <c r="Q494" s="6"/>
      <c r="R494" s="6"/>
      <c r="U494" s="6"/>
      <c r="V494" s="6"/>
    </row>
    <row r="501" spans="10:22" ht="14.4" x14ac:dyDescent="0.3">
      <c r="K501" s="6"/>
      <c r="M501" s="6"/>
      <c r="N501" s="6"/>
      <c r="O501" s="6"/>
      <c r="Q501" s="6"/>
      <c r="R501" s="6"/>
      <c r="U501" s="6"/>
      <c r="V501" s="6"/>
    </row>
    <row r="508" spans="10:22" ht="14.4" x14ac:dyDescent="0.3">
      <c r="J508" s="6"/>
      <c r="K508" s="6"/>
      <c r="N508" s="6"/>
      <c r="O508" s="6"/>
      <c r="Q508" s="6"/>
      <c r="R508" s="6"/>
      <c r="V508" s="6"/>
    </row>
    <row r="516" spans="14:22" ht="14.4" x14ac:dyDescent="0.3">
      <c r="N516" s="6"/>
      <c r="Q516" s="6"/>
      <c r="R516" s="6"/>
      <c r="U516" s="6"/>
      <c r="V516" s="6"/>
    </row>
    <row r="522" spans="14:22" ht="14.4" x14ac:dyDescent="0.3">
      <c r="N522" s="6"/>
      <c r="O522" s="6"/>
      <c r="Q522" s="6"/>
      <c r="R522" s="6"/>
      <c r="U522" s="6"/>
      <c r="V522" s="6"/>
    </row>
    <row r="525" spans="14:22" ht="14.4" x14ac:dyDescent="0.3">
      <c r="R525" s="6"/>
    </row>
    <row r="529" spans="11:22" ht="14.4" x14ac:dyDescent="0.3">
      <c r="N529" s="6"/>
      <c r="R529" s="6"/>
    </row>
    <row r="534" spans="11:22" ht="14.4" x14ac:dyDescent="0.3">
      <c r="K534" s="6"/>
      <c r="N534" s="6"/>
      <c r="O534" s="6"/>
      <c r="Q534" s="6"/>
      <c r="R534" s="6"/>
    </row>
    <row r="535" spans="11:22" ht="14.4" x14ac:dyDescent="0.3">
      <c r="N535" s="6"/>
      <c r="R535" s="6"/>
    </row>
    <row r="537" spans="11:22" ht="14.4" x14ac:dyDescent="0.3">
      <c r="N537" s="6"/>
      <c r="Q537" s="6"/>
      <c r="R537" s="6"/>
      <c r="V537" s="6"/>
    </row>
    <row r="541" spans="11:22" ht="14.4" x14ac:dyDescent="0.3">
      <c r="Q541" s="6"/>
      <c r="R541" s="6"/>
    </row>
  </sheetData>
  <conditionalFormatting sqref="C1:G2 A1:B492 C3:H460 C461:G461 I461 C462:H491 C492:F492 H492 A493:H1048576">
    <cfRule type="expression" dxfId="2" priority="4">
      <formula>ISNUMBER(SEARCH("district", _xlnm.A1, 1))</formula>
    </cfRule>
  </conditionalFormatting>
  <conditionalFormatting sqref="P6">
    <cfRule type="expression" dxfId="1" priority="5">
      <formula>ISNUMBER(SEARCH("district", _xlnm.A1, 1))</formula>
    </cfRule>
    <cfRule type="expression" dxfId="0" priority="6">
      <formula>ISNUMBER(SEARCH("district", _xlnm.A1))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E52C5-E401-4D4C-A611-9C07FFC0EC6B}">
  <dimension ref="A1:A15"/>
  <sheetViews>
    <sheetView tabSelected="1" workbookViewId="0">
      <selection sqref="A1:A1048576"/>
    </sheetView>
  </sheetViews>
  <sheetFormatPr defaultRowHeight="14.4" x14ac:dyDescent="0.3"/>
  <cols>
    <col min="1" max="1" width="76" customWidth="1"/>
  </cols>
  <sheetData>
    <row r="1" spans="1:1" x14ac:dyDescent="0.3">
      <c r="A1" s="8" t="s">
        <v>1565</v>
      </c>
    </row>
    <row r="2" spans="1:1" x14ac:dyDescent="0.3">
      <c r="A2" s="8" t="s">
        <v>1566</v>
      </c>
    </row>
    <row r="3" spans="1:1" x14ac:dyDescent="0.3">
      <c r="A3" t="s">
        <v>1567</v>
      </c>
    </row>
    <row r="4" spans="1:1" x14ac:dyDescent="0.3">
      <c r="A4" t="s">
        <v>1568</v>
      </c>
    </row>
    <row r="6" spans="1:1" ht="43.2" x14ac:dyDescent="0.3">
      <c r="A6" s="9" t="s">
        <v>1569</v>
      </c>
    </row>
    <row r="7" spans="1:1" x14ac:dyDescent="0.3">
      <c r="A7" s="9"/>
    </row>
    <row r="8" spans="1:1" ht="28.8" x14ac:dyDescent="0.3">
      <c r="A8" s="9" t="s">
        <v>1570</v>
      </c>
    </row>
    <row r="9" spans="1:1" x14ac:dyDescent="0.3">
      <c r="A9" s="9"/>
    </row>
    <row r="10" spans="1:1" x14ac:dyDescent="0.3">
      <c r="A10" s="8" t="s">
        <v>1571</v>
      </c>
    </row>
    <row r="11" spans="1:1" ht="115.2" x14ac:dyDescent="0.3">
      <c r="A11" s="9" t="s">
        <v>1572</v>
      </c>
    </row>
    <row r="13" spans="1:1" x14ac:dyDescent="0.3">
      <c r="A13" s="8" t="s">
        <v>1573</v>
      </c>
    </row>
    <row r="14" spans="1:1" ht="57.6" x14ac:dyDescent="0.3">
      <c r="A14" s="9" t="s">
        <v>1575</v>
      </c>
    </row>
    <row r="15" spans="1:1" x14ac:dyDescent="0.3">
      <c r="A15" t="s">
        <v>1574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5F8246D3F7C2B47A494A339FDF5CC4A" ma:contentTypeVersion="18" ma:contentTypeDescription="Create a new document." ma:contentTypeScope="" ma:versionID="0ce096518759c6da43d5eeaaf714cf61">
  <xsd:schema xmlns:xsd="http://www.w3.org/2001/XMLSchema" xmlns:xs="http://www.w3.org/2001/XMLSchema" xmlns:p="http://schemas.microsoft.com/office/2006/metadata/properties" xmlns:ns2="7a436561-34c6-48a8-833e-99c650fd3fe3" xmlns:ns3="25475540-9773-43a3-8df6-094be5ca1716" targetNamespace="http://schemas.microsoft.com/office/2006/metadata/properties" ma:root="true" ma:fieldsID="836b862547399ebb80cc78f9563635b2" ns2:_="" ns3:_="">
    <xsd:import namespace="7a436561-34c6-48a8-833e-99c650fd3fe3"/>
    <xsd:import namespace="25475540-9773-43a3-8df6-094be5ca17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436561-34c6-48a8-833e-99c650fd3f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e321298-61a5-4500-88b3-c95152561dc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475540-9773-43a3-8df6-094be5ca17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7a071af-2787-4fad-b13c-c768b2278048}" ma:internalName="TaxCatchAll" ma:showField="CatchAllData" ma:web="25475540-9773-43a3-8df6-094be5ca17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a436561-34c6-48a8-833e-99c650fd3fe3">
      <Terms xmlns="http://schemas.microsoft.com/office/infopath/2007/PartnerControls"/>
    </lcf76f155ced4ddcb4097134ff3c332f>
    <TaxCatchAll xmlns="25475540-9773-43a3-8df6-094be5ca1716" xsi:nil="true"/>
  </documentManagement>
</p:properties>
</file>

<file path=customXml/itemProps1.xml><?xml version="1.0" encoding="utf-8"?>
<ds:datastoreItem xmlns:ds="http://schemas.openxmlformats.org/officeDocument/2006/customXml" ds:itemID="{540B9A08-2AAB-43C4-A7C7-995B9B288588}">
  <ds:schemaRefs>
    <ds:schemaRef ds:uri="http://schemas.microsoft.com/sharepoint/v3/contenttype/forms"/>
  </ds:schemaRefs>
</ds:datastoreItem>
</file>

<file path=customXml/itemProps2.xml><?xml version="1.0" encoding="utf-8"?>
<ds:datastoreItem xmlns:ds="http://schemas.openxmlformats.org/officeDocument/2006/customXml" ds:itemID="{7B89C942-24C5-4C61-9643-FE90B814AD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436561-34c6-48a8-833e-99c650fd3fe3"/>
    <ds:schemaRef ds:uri="25475540-9773-43a3-8df6-094be5ca1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2E125F-59F5-45C3-BD44-5CBD24CDE370}">
  <ds:schemaRefs>
    <ds:schemaRef ds:uri="http://schemas.microsoft.com/office/2006/metadata/properties"/>
    <ds:schemaRef ds:uri="http://schemas.microsoft.com/office/infopath/2007/PartnerControls"/>
    <ds:schemaRef ds:uri="7a436561-34c6-48a8-833e-99c650fd3fe3"/>
    <ds:schemaRef ds:uri="25475540-9773-43a3-8df6-094be5ca171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1974</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Maurice Lange</cp:lastModifiedBy>
  <cp:revision/>
  <dcterms:created xsi:type="dcterms:W3CDTF">2024-02-15T17:29:37Z</dcterms:created>
  <dcterms:modified xsi:type="dcterms:W3CDTF">2024-12-20T14:58:58Z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0x01010005F8246D3F7C2B47A494A339FDF5CC4A</vt:lpwstr>
  </property>
  <property fmtid="{D5CDD505-2E9C-101B-9397-08002B2CF9AE}" pid="3" name="MediaServiceImageTags">
    <vt:lpwstr/>
  </property>
</Properties>
</file>