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04"/>
  <workbookPr/>
  <mc:AlternateContent xmlns:mc="http://schemas.openxmlformats.org/markup-compatibility/2006">
    <mc:Choice Requires="x15">
      <x15ac:absPath xmlns:x15ac="http://schemas.microsoft.com/office/spreadsheetml/2010/11/ac" url="https://centreforcities-my.sharepoint.com/personal/x_lin_centreforcities_org/Documents/Desktop/"/>
    </mc:Choice>
  </mc:AlternateContent>
  <xr:revisionPtr revIDLastSave="152" documentId="11_AD4DB114E441178AC67DF41B6616C88C683EDF1C" xr6:coauthVersionLast="47" xr6:coauthVersionMax="47" xr10:uidLastSave="{36DD622B-2219-4022-97C4-3E9AD20EC799}"/>
  <bookViews>
    <workbookView xWindow="-108" yWindow="-108" windowWidth="23256" windowHeight="12456" activeTab="1" xr2:uid="{00000000-000D-0000-FFFF-FFFF00000000}"/>
  </bookViews>
  <sheets>
    <sheet name="lookup" sheetId="3" r:id="rId1"/>
    <sheet name="total built" sheetId="2" r:id="rId2"/>
    <sheet name="gross_all_building" sheetId="1" state="hidden" r:id="rId3"/>
  </sheets>
  <calcPr calcId="191028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<sst xmlns="http://schemas.openxmlformats.org/spreadsheetml/2006/main" count="879" uniqueCount="312">
  <si>
    <t>Area_2001</t>
  </si>
  <si>
    <t>E06000006</t>
  </si>
  <si>
    <t>E06000013</t>
  </si>
  <si>
    <t>E06000015</t>
  </si>
  <si>
    <t>E06000023</t>
  </si>
  <si>
    <t>E06000024</t>
  </si>
  <si>
    <t>E06000037</t>
  </si>
  <si>
    <t>E06000038</t>
  </si>
  <si>
    <t>E07000001</t>
  </si>
  <si>
    <t>E07000007</t>
  </si>
  <si>
    <t>E07000009</t>
  </si>
  <si>
    <t>E07000011</t>
  </si>
  <si>
    <t>E07000016</t>
  </si>
  <si>
    <t>E07000024</t>
  </si>
  <si>
    <t>E07000032</t>
  </si>
  <si>
    <t>E07000041</t>
  </si>
  <si>
    <t>E07000043</t>
  </si>
  <si>
    <t>E07000061</t>
  </si>
  <si>
    <t>E07000069</t>
  </si>
  <si>
    <t>E07000074</t>
  </si>
  <si>
    <t>E07000084</t>
  </si>
  <si>
    <t>E07000085</t>
  </si>
  <si>
    <t>E07000102</t>
  </si>
  <si>
    <t>E07000105</t>
  </si>
  <si>
    <t>E07000118</t>
  </si>
  <si>
    <t>E07000133</t>
  </si>
  <si>
    <t>E07000140</t>
  </si>
  <si>
    <t>E07000159</t>
  </si>
  <si>
    <t>E07000188</t>
  </si>
  <si>
    <t>E07000192</t>
  </si>
  <si>
    <t>E07000193</t>
  </si>
  <si>
    <t>E07000226</t>
  </si>
  <si>
    <t>E07000227</t>
  </si>
  <si>
    <t>E07000240</t>
  </si>
  <si>
    <t>E08000001</t>
  </si>
  <si>
    <t>E08000011</t>
  </si>
  <si>
    <t>E08000012</t>
  </si>
  <si>
    <t>E08000013</t>
  </si>
  <si>
    <t>E08000014</t>
  </si>
  <si>
    <t>E09000001</t>
  </si>
  <si>
    <t>E09000002</t>
  </si>
  <si>
    <t>E09000005</t>
  </si>
  <si>
    <t>E09000006</t>
  </si>
  <si>
    <t>E09000007</t>
  </si>
  <si>
    <t>E09000012</t>
  </si>
  <si>
    <t>E09000013</t>
  </si>
  <si>
    <t>E09000017</t>
  </si>
  <si>
    <t>E09000019</t>
  </si>
  <si>
    <t>E09000022</t>
  </si>
  <si>
    <t>E09000023</t>
  </si>
  <si>
    <t>E09000024</t>
  </si>
  <si>
    <t>E09000025</t>
  </si>
  <si>
    <t>E09000027</t>
  </si>
  <si>
    <t>E09000028</t>
  </si>
  <si>
    <t>E09000030</t>
  </si>
  <si>
    <t>E10000012</t>
  </si>
  <si>
    <t>E10000017</t>
  </si>
  <si>
    <t>E10000021</t>
  </si>
  <si>
    <t>E11000001</t>
  </si>
  <si>
    <t>E11000002</t>
  </si>
  <si>
    <t>E11000003</t>
  </si>
  <si>
    <t>E11000005</t>
  </si>
  <si>
    <t>E11000006</t>
  </si>
  <si>
    <t>E12000007</t>
  </si>
  <si>
    <t>Area_name</t>
  </si>
  <si>
    <t>1974_COMPLETED_ALL</t>
  </si>
  <si>
    <t>1975_COMPLETED_ALL</t>
  </si>
  <si>
    <t>1976_COMPLETED_ALL</t>
  </si>
  <si>
    <t>1977_COMPLETED_ALL</t>
  </si>
  <si>
    <t>1978_COMPLETED_ALL</t>
  </si>
  <si>
    <t>1979_COMPLETED_ALL</t>
  </si>
  <si>
    <t>1980_COMPLETED_ALL</t>
  </si>
  <si>
    <t>1981_COMPLETED_ALL</t>
  </si>
  <si>
    <t>1982_COMPLETED_ALL</t>
  </si>
  <si>
    <t>1983_COMPLETED_ALL</t>
  </si>
  <si>
    <t>1984_COMPLETED_ALL</t>
  </si>
  <si>
    <t>1985_COMPLETED_ALL</t>
  </si>
  <si>
    <t>1986_COMPLETED_ALL</t>
  </si>
  <si>
    <t>1987_COMPLETED_ALL</t>
  </si>
  <si>
    <t>1988_COMPLETED_ALL</t>
  </si>
  <si>
    <t>1989_COMPLETED_ALL</t>
  </si>
  <si>
    <t>1990_COMPLETED_ALL</t>
  </si>
  <si>
    <t>1991_COMPLETED_ALL</t>
  </si>
  <si>
    <t>1992_COMPLETED_ALL</t>
  </si>
  <si>
    <t>1993_COMPLETED_ALL</t>
  </si>
  <si>
    <t>1994_COMPLETED_ALL</t>
  </si>
  <si>
    <t>1995_COMPLETED_ALL</t>
  </si>
  <si>
    <t>1996_COMPLETED_ALL</t>
  </si>
  <si>
    <t>1997_COMPLETED_ALL</t>
  </si>
  <si>
    <t>1998_COMPLETED_ALL</t>
  </si>
  <si>
    <t>1999_COMPLETED_ALL</t>
  </si>
  <si>
    <t>Halton UA</t>
  </si>
  <si>
    <t>North Lincolnshire UA</t>
  </si>
  <si>
    <t>Derby UA</t>
  </si>
  <si>
    <t>Bristol, City of UA</t>
  </si>
  <si>
    <t>North Somerset UA</t>
  </si>
  <si>
    <t>West Berkshire UA</t>
  </si>
  <si>
    <t>Reading UA</t>
  </si>
  <si>
    <t>Mid Bedfordshire</t>
  </si>
  <si>
    <t>Wycombe</t>
  </si>
  <si>
    <t>East Cambridgeshire</t>
  </si>
  <si>
    <t>Huntingdonshire</t>
  </si>
  <si>
    <t>Ellesmere Port and Neston</t>
  </si>
  <si>
    <t>Restormel</t>
  </si>
  <si>
    <t>Amber Valley</t>
  </si>
  <si>
    <t>Exeter</t>
  </si>
  <si>
    <t>North Devon</t>
  </si>
  <si>
    <t>Eastbourne</t>
  </si>
  <si>
    <t>Castle Point</t>
  </si>
  <si>
    <t>Maldon</t>
  </si>
  <si>
    <t>Basingstoke and Deane</t>
  </si>
  <si>
    <t>East Hampshire</t>
  </si>
  <si>
    <t>Three Rivers</t>
  </si>
  <si>
    <t>Ashford</t>
  </si>
  <si>
    <t>Chorley</t>
  </si>
  <si>
    <t>Melton</t>
  </si>
  <si>
    <t>South Holland</t>
  </si>
  <si>
    <t>Blyth Valley</t>
  </si>
  <si>
    <t>Sedgemoor</t>
  </si>
  <si>
    <t>Cannock Chase</t>
  </si>
  <si>
    <t>East Staffordshire</t>
  </si>
  <si>
    <t>Crawley</t>
  </si>
  <si>
    <t>Horsham</t>
  </si>
  <si>
    <t>St. Albans</t>
  </si>
  <si>
    <t>Bolton</t>
  </si>
  <si>
    <t>Knowsley</t>
  </si>
  <si>
    <t>Liverpool</t>
  </si>
  <si>
    <t>St Helens</t>
  </si>
  <si>
    <t>Sefton</t>
  </si>
  <si>
    <t>City of London</t>
  </si>
  <si>
    <t>Barking and Dagenham</t>
  </si>
  <si>
    <t>Brent</t>
  </si>
  <si>
    <t>Bromley</t>
  </si>
  <si>
    <t>Camden</t>
  </si>
  <si>
    <t>Hackney</t>
  </si>
  <si>
    <t>Hammersmith and Fulham</t>
  </si>
  <si>
    <t>Hillingdon</t>
  </si>
  <si>
    <t>Islington</t>
  </si>
  <si>
    <t>Lambeth</t>
  </si>
  <si>
    <t>Lewisham</t>
  </si>
  <si>
    <t>Merton</t>
  </si>
  <si>
    <t>Newham</t>
  </si>
  <si>
    <t>Richmond upon Thames</t>
  </si>
  <si>
    <t>Southwark</t>
  </si>
  <si>
    <t>Tower Hamlets</t>
  </si>
  <si>
    <t>Essex</t>
  </si>
  <si>
    <t xml:space="preserve">Lancashire </t>
  </si>
  <si>
    <t>Northamptonshire</t>
  </si>
  <si>
    <t>Greater Manchester (Met County)</t>
  </si>
  <si>
    <t>Merseyside (Met County)</t>
  </si>
  <si>
    <t>South Yorkshire (Met County)</t>
  </si>
  <si>
    <t>West Midlands (Met County)</t>
  </si>
  <si>
    <t>West Yorkshire (Met County)</t>
  </si>
  <si>
    <t>LONDON</t>
  </si>
  <si>
    <t>LA.Code_2023</t>
  </si>
  <si>
    <t>pua</t>
  </si>
  <si>
    <t>cty_81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</si>
  <si>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</si>
  <si>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</si>
  <si>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</si>
  <si>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</si>
  <si>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</si>
  <si>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</si>
  <si>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</si>
  <si>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</si>
  <si>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</si>
  <si>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</si>
  <si>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</si>
  <si>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</si>
  <si>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</si>
  <si>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</si>
  <si>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</si>
  <si>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</si>
  <si>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</si>
  <si>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</si>
  <si>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</si>
  <si>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</si>
  <si>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</si>
  <si>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</si>
  <si>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</si>
  <si>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</si>
  <si>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</si>
  <si>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</si>
  <si>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</si>
  <si>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</si>
  <si>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</si>
  <si>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</si>
  <si>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</si>
  <si>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</si>
  <si>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</si>
  <si>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</si>
  <si>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</si>
  <si>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</si>
  <si>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</si>
  <si>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</si>
  <si>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</si>
  <si>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</si>
  <si>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</si>
  <si>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</si>
  <si>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</si>
  <si>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</si>
  <si>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</si>
  <si>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</si>
  <si>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</si>
  <si>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</si>
  <si>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</si>
  <si>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area_ha</t>
  </si>
  <si>
    <t>gb_area_ha</t>
  </si>
  <si>
    <t>lad_23_gb_sh</t>
  </si>
  <si>
    <t>lad23_contains_NT</t>
  </si>
  <si>
    <t>lad23_contains_ET</t>
  </si>
  <si>
    <t>E06000005</t>
  </si>
  <si>
    <t>Non-urban</t>
  </si>
  <si>
    <t>Durham</t>
  </si>
  <si>
    <t>0</t>
  </si>
  <si>
    <t>Cheshire</t>
  </si>
  <si>
    <t>New Town</t>
  </si>
  <si>
    <t>Expanded Town</t>
  </si>
  <si>
    <t>E06000010</t>
  </si>
  <si>
    <t>Hull</t>
  </si>
  <si>
    <t>Humberside</t>
  </si>
  <si>
    <t>E06000014</t>
  </si>
  <si>
    <t>York</t>
  </si>
  <si>
    <t>North Yorkshire</t>
  </si>
  <si>
    <t>Derby</t>
  </si>
  <si>
    <t>Derbyshire</t>
  </si>
  <si>
    <t>E06000017</t>
  </si>
  <si>
    <t>Leicestershire</t>
  </si>
  <si>
    <t>E06000020</t>
  </si>
  <si>
    <t>Telford</t>
  </si>
  <si>
    <t>Shropshire</t>
  </si>
  <si>
    <t>E06000021</t>
  </si>
  <si>
    <t>Stoke</t>
  </si>
  <si>
    <t>Staffordshire</t>
  </si>
  <si>
    <t>Bristol</t>
  </si>
  <si>
    <t>Avon</t>
  </si>
  <si>
    <t>E06000025</t>
  </si>
  <si>
    <t>E06000030</t>
  </si>
  <si>
    <t>Swindon</t>
  </si>
  <si>
    <t>Wiltshire</t>
  </si>
  <si>
    <t>E06000034</t>
  </si>
  <si>
    <t>Berkshire</t>
  </si>
  <si>
    <t>Reading</t>
  </si>
  <si>
    <t>E06000045</t>
  </si>
  <si>
    <t>Southampton</t>
  </si>
  <si>
    <t>Hampshire</t>
  </si>
  <si>
    <t>E06000056</t>
  </si>
  <si>
    <t>Bedfordshire</t>
  </si>
  <si>
    <t>E06000057</t>
  </si>
  <si>
    <t>Northumberland</t>
  </si>
  <si>
    <t>Cambridgeshire</t>
  </si>
  <si>
    <t>E07000012</t>
  </si>
  <si>
    <t>E07000039</t>
  </si>
  <si>
    <t>Devon</t>
  </si>
  <si>
    <t>East Sussex</t>
  </si>
  <si>
    <t>E07000067</t>
  </si>
  <si>
    <t>Southend</t>
  </si>
  <si>
    <t>E07000083</t>
  </si>
  <si>
    <t>Gloucestershire</t>
  </si>
  <si>
    <t>E07000089</t>
  </si>
  <si>
    <t>E07000099</t>
  </si>
  <si>
    <t>Hertfordshire</t>
  </si>
  <si>
    <t>London</t>
  </si>
  <si>
    <t>E07000114</t>
  </si>
  <si>
    <t>Kent</t>
  </si>
  <si>
    <t>E07000115</t>
  </si>
  <si>
    <t>Preston</t>
  </si>
  <si>
    <t>Lancashire</t>
  </si>
  <si>
    <t>E07000128</t>
  </si>
  <si>
    <t>E07000130</t>
  </si>
  <si>
    <t>E07000134</t>
  </si>
  <si>
    <t>E07000171</t>
  </si>
  <si>
    <t>Nottinghamshire</t>
  </si>
  <si>
    <t>E07000175</t>
  </si>
  <si>
    <t>E07000213</t>
  </si>
  <si>
    <t>Surrey</t>
  </si>
  <si>
    <t>E07000219</t>
  </si>
  <si>
    <t>Warwickshire</t>
  </si>
  <si>
    <t>E07000221</t>
  </si>
  <si>
    <t>West Sussex</t>
  </si>
  <si>
    <t>Manchester</t>
  </si>
  <si>
    <t>Greater Manchester</t>
  </si>
  <si>
    <t>E08000003</t>
  </si>
  <si>
    <t>E08000005</t>
  </si>
  <si>
    <t>Merseyside</t>
  </si>
  <si>
    <t>E08000015</t>
  </si>
  <si>
    <t>Birkenhead</t>
  </si>
  <si>
    <t>E08000016</t>
  </si>
  <si>
    <t>Barnsley</t>
  </si>
  <si>
    <t>South Yorkshire</t>
  </si>
  <si>
    <t>E08000017</t>
  </si>
  <si>
    <t>Doncaster</t>
  </si>
  <si>
    <t>E08000019</t>
  </si>
  <si>
    <t>Sheffield</t>
  </si>
  <si>
    <t>E08000021</t>
  </si>
  <si>
    <t>Newcastle</t>
  </si>
  <si>
    <t>Tyne And Wear</t>
  </si>
  <si>
    <t>E08000023</t>
  </si>
  <si>
    <t>E08000025</t>
  </si>
  <si>
    <t>Birmingham</t>
  </si>
  <si>
    <t>West Midlands</t>
  </si>
  <si>
    <t>E08000026</t>
  </si>
  <si>
    <t>Coventry</t>
  </si>
  <si>
    <t>E08000027</t>
  </si>
  <si>
    <t>E08000034</t>
  </si>
  <si>
    <t>Huddersfield</t>
  </si>
  <si>
    <t>West Yorkshire</t>
  </si>
  <si>
    <t>Inner London</t>
  </si>
  <si>
    <t>Outer London</t>
  </si>
  <si>
    <t>E09000003</t>
  </si>
  <si>
    <t>E09000014</t>
  </si>
  <si>
    <t>E09000033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</si>
</sst>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5E905-E5D8-4B93-A730-DF402C9F52AD}">
  <dimension ref="A1:A64"/>
  <sheetViews>
    <sheetView topLeftCell="A24" workbookViewId="0">
      <selection sqref="A1:A1048576"/>
    </sheetView>
  </sheetViews>
  <sheetFormatPr defaultRowHeight="14.45"/>
  <cols>
    <col min="1" max="1" width="12.42578125" customWidth="1"/>
  </cols>
  <sheetData>
    <row r="1" spans="1:1">
      <c r="A1" t="s">
        <v>0</v>
      </c>
    </row>
    <row r="2" spans="1:1">
      <c r="A2" s="1" t="s">
        <v>1</v>
      </c>
    </row>
    <row r="3" spans="1:1">
      <c r="A3" s="1" t="s">
        <v>2</v>
      </c>
    </row>
    <row r="4" spans="1:1">
      <c r="A4" s="1" t="s">
        <v>3</v>
      </c>
    </row>
    <row r="5" spans="1:1">
      <c r="A5" s="1" t="s">
        <v>4</v>
      </c>
    </row>
    <row r="6" spans="1:1">
      <c r="A6" t="s">
        <v>5</v>
      </c>
    </row>
    <row r="7" spans="1:1">
      <c r="A7" s="1" t="s">
        <v>6</v>
      </c>
    </row>
    <row r="8" spans="1:1">
      <c r="A8" s="1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  <row r="27" spans="1:1">
      <c r="A27" t="s">
        <v>26</v>
      </c>
    </row>
    <row r="28" spans="1:1">
      <c r="A28" t="s">
        <v>27</v>
      </c>
    </row>
    <row r="29" spans="1:1">
      <c r="A29" t="s">
        <v>28</v>
      </c>
    </row>
    <row r="30" spans="1:1">
      <c r="A30" t="s">
        <v>29</v>
      </c>
    </row>
    <row r="31" spans="1:1">
      <c r="A31" t="s">
        <v>30</v>
      </c>
    </row>
    <row r="32" spans="1:1">
      <c r="A32" t="s">
        <v>31</v>
      </c>
    </row>
    <row r="33" spans="1:1">
      <c r="A33" t="s">
        <v>32</v>
      </c>
    </row>
    <row r="34" spans="1:1">
      <c r="A34" s="1" t="s">
        <v>33</v>
      </c>
    </row>
    <row r="35" spans="1:1">
      <c r="A35" t="s">
        <v>34</v>
      </c>
    </row>
    <row r="36" spans="1:1">
      <c r="A36" t="s">
        <v>35</v>
      </c>
    </row>
    <row r="37" spans="1:1">
      <c r="A37" t="s">
        <v>36</v>
      </c>
    </row>
    <row r="38" spans="1:1">
      <c r="A38" t="s">
        <v>37</v>
      </c>
    </row>
    <row r="39" spans="1:1">
      <c r="A39" t="s">
        <v>38</v>
      </c>
    </row>
    <row r="40" spans="1:1">
      <c r="A40" t="s">
        <v>39</v>
      </c>
    </row>
    <row r="41" spans="1:1">
      <c r="A41" t="s">
        <v>40</v>
      </c>
    </row>
    <row r="42" spans="1:1">
      <c r="A42" t="s">
        <v>41</v>
      </c>
    </row>
    <row r="43" spans="1:1">
      <c r="A43" t="s">
        <v>42</v>
      </c>
    </row>
    <row r="44" spans="1:1">
      <c r="A44" t="s">
        <v>43</v>
      </c>
    </row>
    <row r="45" spans="1:1">
      <c r="A45" t="s">
        <v>44</v>
      </c>
    </row>
    <row r="46" spans="1:1">
      <c r="A46" t="s">
        <v>45</v>
      </c>
    </row>
    <row r="47" spans="1:1">
      <c r="A47" t="s">
        <v>46</v>
      </c>
    </row>
    <row r="48" spans="1:1">
      <c r="A48" t="s">
        <v>47</v>
      </c>
    </row>
    <row r="49" spans="1:1">
      <c r="A49" t="s">
        <v>48</v>
      </c>
    </row>
    <row r="50" spans="1:1">
      <c r="A50" t="s">
        <v>49</v>
      </c>
    </row>
    <row r="51" spans="1:1">
      <c r="A51" t="s">
        <v>50</v>
      </c>
    </row>
    <row r="52" spans="1:1">
      <c r="A52" t="s">
        <v>51</v>
      </c>
    </row>
    <row r="53" spans="1:1">
      <c r="A53" t="s">
        <v>52</v>
      </c>
    </row>
    <row r="54" spans="1:1">
      <c r="A54" t="s">
        <v>53</v>
      </c>
    </row>
    <row r="55" spans="1:1">
      <c r="A55" t="s">
        <v>54</v>
      </c>
    </row>
    <row r="56" spans="1:1">
      <c r="A56" t="s">
        <v>55</v>
      </c>
    </row>
    <row r="57" spans="1:1">
      <c r="A57" t="s">
        <v>56</v>
      </c>
    </row>
    <row r="58" spans="1:1">
      <c r="A58" t="s">
        <v>57</v>
      </c>
    </row>
    <row r="59" spans="1:1">
      <c r="A59" t="s">
        <v>58</v>
      </c>
    </row>
    <row r="60" spans="1:1">
      <c r="A60" t="s">
        <v>59</v>
      </c>
    </row>
    <row r="61" spans="1:1">
      <c r="A61" t="s">
        <v>60</v>
      </c>
    </row>
    <row r="62" spans="1:1">
      <c r="A62" t="s">
        <v>61</v>
      </c>
    </row>
    <row r="63" spans="1:1">
      <c r="A63" t="s">
        <v>62</v>
      </c>
    </row>
    <row r="64" spans="1:1">
      <c r="A64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7032E-37EF-4FAA-8D88-343B26C1A5E0}">
  <dimension ref="A1:AB64"/>
  <sheetViews>
    <sheetView tabSelected="1" workbookViewId="0">
      <pane ySplit="1" topLeftCell="A25" activePane="bottomLeft" state="frozen"/>
      <selection pane="bottomLeft" activeCell="A57" sqref="A57:XFD57"/>
    </sheetView>
  </sheetViews>
  <sheetFormatPr defaultRowHeight="14.45"/>
  <cols>
    <col min="1" max="1" width="12.42578125" customWidth="1"/>
    <col min="2" max="2" width="23.42578125" customWidth="1"/>
  </cols>
  <sheetData>
    <row r="1" spans="1:28">
      <c r="A1" t="s">
        <v>0</v>
      </c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74</v>
      </c>
      <c r="M1" t="s">
        <v>75</v>
      </c>
      <c r="N1" t="s">
        <v>76</v>
      </c>
      <c r="O1" t="s">
        <v>77</v>
      </c>
      <c r="P1" t="s">
        <v>78</v>
      </c>
      <c r="Q1" t="s">
        <v>79</v>
      </c>
      <c r="R1" t="s">
        <v>80</v>
      </c>
      <c r="S1" t="s">
        <v>81</v>
      </c>
      <c r="T1" t="s">
        <v>82</v>
      </c>
      <c r="U1" t="s">
        <v>83</v>
      </c>
      <c r="V1" t="s">
        <v>84</v>
      </c>
      <c r="W1" t="s">
        <v>85</v>
      </c>
      <c r="X1" t="s">
        <v>86</v>
      </c>
      <c r="Y1" t="s">
        <v>87</v>
      </c>
      <c r="Z1" t="s">
        <v>88</v>
      </c>
      <c r="AA1" t="s">
        <v>89</v>
      </c>
      <c r="AB1" t="s">
        <v>90</v>
      </c>
    </row>
    <row r="2" spans="1:28">
      <c r="A2" s="1" t="s">
        <v>1</v>
      </c>
      <c r="B2" t="s">
        <v>91</v>
      </c>
      <c r="C2">
        <v>2005</v>
      </c>
      <c r="D2">
        <v>1588</v>
      </c>
      <c r="E2">
        <v>1113</v>
      </c>
      <c r="F2">
        <v>2002</v>
      </c>
      <c r="G2">
        <v>1761</v>
      </c>
      <c r="H2">
        <v>957</v>
      </c>
      <c r="I2">
        <v>812</v>
      </c>
      <c r="J2">
        <v>332</v>
      </c>
      <c r="K2">
        <v>311</v>
      </c>
      <c r="L2">
        <v>361</v>
      </c>
      <c r="M2">
        <v>283</v>
      </c>
      <c r="N2">
        <v>232</v>
      </c>
      <c r="O2">
        <v>189</v>
      </c>
      <c r="P2">
        <v>287</v>
      </c>
      <c r="Q2">
        <v>290</v>
      </c>
      <c r="R2">
        <v>205</v>
      </c>
      <c r="S2">
        <v>107</v>
      </c>
      <c r="T2">
        <v>33</v>
      </c>
      <c r="U2">
        <v>316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266</v>
      </c>
    </row>
    <row r="3" spans="1:28">
      <c r="A3" s="1" t="s">
        <v>2</v>
      </c>
      <c r="B3" t="s">
        <v>92</v>
      </c>
      <c r="C3">
        <v>860</v>
      </c>
      <c r="D3">
        <v>1157</v>
      </c>
      <c r="E3">
        <v>1470</v>
      </c>
      <c r="F3">
        <v>1078</v>
      </c>
      <c r="G3">
        <v>1314</v>
      </c>
      <c r="H3">
        <v>1302</v>
      </c>
      <c r="I3">
        <v>801</v>
      </c>
      <c r="J3">
        <v>843</v>
      </c>
      <c r="K3">
        <v>537</v>
      </c>
      <c r="L3">
        <v>558</v>
      </c>
      <c r="M3">
        <v>641</v>
      </c>
      <c r="N3">
        <v>647</v>
      </c>
      <c r="O3">
        <v>637</v>
      </c>
      <c r="P3">
        <v>806</v>
      </c>
      <c r="Q3">
        <v>806</v>
      </c>
      <c r="R3">
        <v>920</v>
      </c>
      <c r="S3">
        <v>667</v>
      </c>
      <c r="T3">
        <v>681</v>
      </c>
      <c r="U3">
        <v>494</v>
      </c>
      <c r="V3">
        <v>598</v>
      </c>
      <c r="W3">
        <v>846</v>
      </c>
      <c r="X3">
        <v>707</v>
      </c>
      <c r="Y3">
        <v>0</v>
      </c>
      <c r="Z3">
        <v>0</v>
      </c>
      <c r="AA3">
        <v>455</v>
      </c>
      <c r="AB3">
        <v>551</v>
      </c>
    </row>
    <row r="4" spans="1:28">
      <c r="A4" s="1" t="s">
        <v>3</v>
      </c>
      <c r="B4" t="s">
        <v>93</v>
      </c>
      <c r="C4">
        <v>916</v>
      </c>
      <c r="D4">
        <v>1022</v>
      </c>
      <c r="E4">
        <v>1016</v>
      </c>
      <c r="F4">
        <v>1151</v>
      </c>
      <c r="G4">
        <v>1502</v>
      </c>
      <c r="H4">
        <v>1990</v>
      </c>
      <c r="I4">
        <v>1506</v>
      </c>
      <c r="J4">
        <v>1112</v>
      </c>
      <c r="K4">
        <v>994</v>
      </c>
      <c r="L4">
        <v>1236</v>
      </c>
      <c r="M4">
        <v>1221</v>
      </c>
      <c r="N4">
        <v>770</v>
      </c>
      <c r="O4">
        <v>1094</v>
      </c>
      <c r="P4">
        <v>835</v>
      </c>
      <c r="Q4">
        <v>1279</v>
      </c>
      <c r="R4">
        <v>1056</v>
      </c>
      <c r="S4">
        <v>1023</v>
      </c>
      <c r="T4">
        <v>901</v>
      </c>
      <c r="U4">
        <v>636</v>
      </c>
      <c r="V4">
        <v>717</v>
      </c>
      <c r="W4">
        <v>639</v>
      </c>
      <c r="X4">
        <v>0</v>
      </c>
      <c r="Y4">
        <v>0</v>
      </c>
      <c r="Z4">
        <v>641</v>
      </c>
      <c r="AA4">
        <v>559</v>
      </c>
      <c r="AB4">
        <v>407</v>
      </c>
    </row>
    <row r="5" spans="1:28">
      <c r="A5" s="1" t="s">
        <v>4</v>
      </c>
      <c r="B5" t="s">
        <v>94</v>
      </c>
      <c r="C5">
        <v>984</v>
      </c>
      <c r="D5">
        <v>1225</v>
      </c>
      <c r="E5">
        <v>1369</v>
      </c>
      <c r="F5">
        <v>1674</v>
      </c>
      <c r="G5">
        <v>858</v>
      </c>
      <c r="H5">
        <v>626</v>
      </c>
      <c r="I5">
        <v>821</v>
      </c>
      <c r="J5">
        <v>659</v>
      </c>
      <c r="K5">
        <v>575</v>
      </c>
      <c r="L5">
        <v>442</v>
      </c>
      <c r="M5">
        <v>713</v>
      </c>
      <c r="N5">
        <v>1280</v>
      </c>
      <c r="O5">
        <v>855</v>
      </c>
      <c r="P5">
        <v>941</v>
      </c>
      <c r="Q5">
        <v>703</v>
      </c>
      <c r="R5">
        <v>790</v>
      </c>
      <c r="S5">
        <v>0</v>
      </c>
      <c r="T5">
        <v>0</v>
      </c>
      <c r="U5">
        <v>341</v>
      </c>
      <c r="V5">
        <v>198</v>
      </c>
      <c r="W5">
        <v>0</v>
      </c>
      <c r="X5">
        <v>0</v>
      </c>
      <c r="Y5">
        <v>0</v>
      </c>
      <c r="Z5">
        <v>0</v>
      </c>
      <c r="AA5">
        <v>268</v>
      </c>
      <c r="AB5">
        <v>220</v>
      </c>
    </row>
    <row r="6" spans="1:28">
      <c r="A6" t="s">
        <v>5</v>
      </c>
      <c r="B6" t="s">
        <v>95</v>
      </c>
      <c r="C6">
        <v>946</v>
      </c>
      <c r="D6">
        <v>860</v>
      </c>
      <c r="E6">
        <v>1298</v>
      </c>
      <c r="F6">
        <v>1201</v>
      </c>
      <c r="G6">
        <v>1566</v>
      </c>
      <c r="H6">
        <v>1327</v>
      </c>
      <c r="I6">
        <v>991</v>
      </c>
      <c r="J6">
        <v>963</v>
      </c>
      <c r="K6">
        <v>1184</v>
      </c>
      <c r="L6">
        <v>1056</v>
      </c>
      <c r="M6">
        <v>635</v>
      </c>
      <c r="N6">
        <v>1042</v>
      </c>
      <c r="O6">
        <v>1170</v>
      </c>
      <c r="P6">
        <v>1473</v>
      </c>
      <c r="Q6">
        <v>1721</v>
      </c>
      <c r="R6">
        <v>1017</v>
      </c>
      <c r="S6">
        <v>493</v>
      </c>
      <c r="T6">
        <v>244</v>
      </c>
      <c r="U6">
        <v>193</v>
      </c>
      <c r="V6">
        <v>506</v>
      </c>
      <c r="W6">
        <v>802</v>
      </c>
      <c r="X6">
        <v>529</v>
      </c>
      <c r="Y6">
        <v>1240</v>
      </c>
      <c r="Z6">
        <v>1601</v>
      </c>
      <c r="AA6">
        <v>0</v>
      </c>
      <c r="AB6">
        <v>0</v>
      </c>
    </row>
    <row r="7" spans="1:28">
      <c r="A7" s="1" t="s">
        <v>6</v>
      </c>
      <c r="B7" t="s">
        <v>96</v>
      </c>
      <c r="C7">
        <v>839</v>
      </c>
      <c r="D7">
        <v>878</v>
      </c>
      <c r="E7">
        <v>593</v>
      </c>
      <c r="F7">
        <v>974</v>
      </c>
      <c r="G7">
        <v>1279</v>
      </c>
      <c r="H7">
        <v>633</v>
      </c>
      <c r="I7">
        <v>771</v>
      </c>
      <c r="J7">
        <v>816</v>
      </c>
      <c r="K7">
        <v>945</v>
      </c>
      <c r="L7">
        <v>1164</v>
      </c>
      <c r="M7">
        <v>1236</v>
      </c>
      <c r="N7">
        <v>921</v>
      </c>
      <c r="O7">
        <v>745</v>
      </c>
      <c r="P7">
        <v>586</v>
      </c>
      <c r="Q7">
        <v>333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2537</v>
      </c>
      <c r="AB7">
        <v>2249</v>
      </c>
    </row>
    <row r="8" spans="1:28">
      <c r="A8" s="1" t="s">
        <v>7</v>
      </c>
      <c r="B8" t="s">
        <v>97</v>
      </c>
      <c r="C8">
        <v>282</v>
      </c>
      <c r="D8">
        <v>317</v>
      </c>
      <c r="E8">
        <v>489</v>
      </c>
      <c r="F8">
        <v>636</v>
      </c>
      <c r="G8">
        <v>321</v>
      </c>
      <c r="H8">
        <v>759</v>
      </c>
      <c r="I8">
        <v>459</v>
      </c>
      <c r="J8">
        <v>443</v>
      </c>
      <c r="K8">
        <v>292</v>
      </c>
      <c r="L8">
        <v>466</v>
      </c>
      <c r="M8">
        <v>499</v>
      </c>
      <c r="N8">
        <v>227</v>
      </c>
      <c r="O8">
        <v>419</v>
      </c>
      <c r="P8">
        <v>621</v>
      </c>
      <c r="Q8">
        <v>654</v>
      </c>
      <c r="R8">
        <v>829</v>
      </c>
      <c r="S8">
        <v>808</v>
      </c>
      <c r="T8">
        <v>114</v>
      </c>
      <c r="U8">
        <v>24</v>
      </c>
      <c r="V8">
        <v>0</v>
      </c>
      <c r="W8">
        <v>0</v>
      </c>
      <c r="X8">
        <v>0</v>
      </c>
      <c r="Y8">
        <v>0</v>
      </c>
      <c r="Z8">
        <v>0</v>
      </c>
      <c r="AA8">
        <v>401</v>
      </c>
      <c r="AB8">
        <v>293</v>
      </c>
    </row>
    <row r="9" spans="1:28">
      <c r="A9" t="s">
        <v>8</v>
      </c>
      <c r="B9" t="s">
        <v>98</v>
      </c>
      <c r="C9">
        <v>461</v>
      </c>
      <c r="D9">
        <v>933</v>
      </c>
      <c r="E9">
        <v>1159</v>
      </c>
      <c r="F9">
        <v>1022</v>
      </c>
      <c r="G9">
        <v>894</v>
      </c>
      <c r="H9">
        <v>698</v>
      </c>
      <c r="I9">
        <v>708</v>
      </c>
      <c r="J9">
        <v>565</v>
      </c>
      <c r="K9">
        <v>526</v>
      </c>
      <c r="L9">
        <v>539</v>
      </c>
      <c r="M9">
        <v>542</v>
      </c>
      <c r="N9">
        <v>615</v>
      </c>
      <c r="O9">
        <v>603</v>
      </c>
      <c r="P9">
        <v>491</v>
      </c>
      <c r="Q9">
        <v>456</v>
      </c>
      <c r="R9">
        <v>555</v>
      </c>
      <c r="S9">
        <v>801</v>
      </c>
      <c r="T9">
        <v>693</v>
      </c>
      <c r="U9">
        <v>623</v>
      </c>
      <c r="V9">
        <v>759</v>
      </c>
      <c r="W9">
        <v>673</v>
      </c>
      <c r="X9">
        <v>739</v>
      </c>
      <c r="Y9">
        <v>670</v>
      </c>
      <c r="Z9">
        <v>842</v>
      </c>
      <c r="AA9">
        <v>605</v>
      </c>
      <c r="AB9">
        <v>0</v>
      </c>
    </row>
    <row r="10" spans="1:28">
      <c r="A10" t="s">
        <v>9</v>
      </c>
      <c r="B10" t="s">
        <v>99</v>
      </c>
      <c r="C10">
        <v>1048</v>
      </c>
      <c r="D10">
        <v>1107</v>
      </c>
      <c r="E10">
        <v>1411</v>
      </c>
      <c r="F10">
        <v>1210</v>
      </c>
      <c r="G10">
        <v>843</v>
      </c>
      <c r="H10">
        <v>333</v>
      </c>
      <c r="I10">
        <v>543</v>
      </c>
      <c r="J10">
        <v>559</v>
      </c>
      <c r="K10">
        <v>339</v>
      </c>
      <c r="L10">
        <v>437</v>
      </c>
      <c r="M10">
        <v>577</v>
      </c>
      <c r="N10">
        <v>542</v>
      </c>
      <c r="O10">
        <v>637</v>
      </c>
      <c r="P10">
        <v>601</v>
      </c>
      <c r="Q10">
        <v>601</v>
      </c>
      <c r="R10">
        <v>766</v>
      </c>
      <c r="S10">
        <v>877</v>
      </c>
      <c r="T10">
        <v>904</v>
      </c>
      <c r="U10">
        <v>246</v>
      </c>
      <c r="V10">
        <v>394</v>
      </c>
      <c r="W10">
        <v>280</v>
      </c>
      <c r="X10">
        <v>409</v>
      </c>
      <c r="Y10">
        <v>246</v>
      </c>
      <c r="Z10">
        <v>0</v>
      </c>
      <c r="AA10">
        <v>104</v>
      </c>
      <c r="AB10">
        <v>108</v>
      </c>
    </row>
    <row r="11" spans="1:28">
      <c r="A11" t="s">
        <v>10</v>
      </c>
      <c r="B11" t="s">
        <v>100</v>
      </c>
      <c r="C11">
        <v>223</v>
      </c>
      <c r="D11">
        <v>362</v>
      </c>
      <c r="E11">
        <v>402</v>
      </c>
      <c r="F11">
        <v>192</v>
      </c>
      <c r="G11">
        <v>129</v>
      </c>
      <c r="H11">
        <v>219</v>
      </c>
      <c r="I11">
        <v>235</v>
      </c>
      <c r="J11">
        <v>201</v>
      </c>
      <c r="K11">
        <v>136</v>
      </c>
      <c r="L11">
        <v>240</v>
      </c>
      <c r="M11">
        <v>339</v>
      </c>
      <c r="N11">
        <v>385</v>
      </c>
      <c r="O11">
        <v>410</v>
      </c>
      <c r="P11">
        <v>421</v>
      </c>
      <c r="Q11">
        <v>657</v>
      </c>
      <c r="R11">
        <v>646</v>
      </c>
      <c r="S11">
        <v>428</v>
      </c>
      <c r="T11">
        <v>423</v>
      </c>
      <c r="U11">
        <v>497</v>
      </c>
      <c r="V11">
        <v>265</v>
      </c>
      <c r="W11">
        <v>488</v>
      </c>
      <c r="X11">
        <v>387</v>
      </c>
      <c r="Y11">
        <v>464</v>
      </c>
      <c r="Z11">
        <v>469</v>
      </c>
      <c r="AA11">
        <v>348</v>
      </c>
      <c r="AB11">
        <v>182</v>
      </c>
    </row>
    <row r="12" spans="1:28">
      <c r="A12" t="s">
        <v>11</v>
      </c>
      <c r="B12" t="s">
        <v>101</v>
      </c>
      <c r="C12">
        <v>1140</v>
      </c>
      <c r="D12">
        <v>1414</v>
      </c>
      <c r="E12">
        <v>1096</v>
      </c>
      <c r="F12">
        <v>1011</v>
      </c>
      <c r="G12">
        <v>1335</v>
      </c>
      <c r="H12">
        <v>1062</v>
      </c>
      <c r="I12">
        <v>892</v>
      </c>
      <c r="J12">
        <v>885</v>
      </c>
      <c r="K12">
        <v>531</v>
      </c>
      <c r="L12">
        <v>727</v>
      </c>
      <c r="M12">
        <v>892</v>
      </c>
      <c r="N12">
        <v>1405</v>
      </c>
      <c r="O12">
        <v>1185</v>
      </c>
      <c r="P12">
        <v>1040</v>
      </c>
      <c r="Q12">
        <v>1364</v>
      </c>
      <c r="R12">
        <v>1213</v>
      </c>
      <c r="S12">
        <v>1404</v>
      </c>
      <c r="T12">
        <v>728</v>
      </c>
      <c r="U12">
        <v>617</v>
      </c>
      <c r="V12">
        <v>753</v>
      </c>
      <c r="W12">
        <v>608</v>
      </c>
      <c r="X12">
        <v>944</v>
      </c>
      <c r="Y12">
        <v>973</v>
      </c>
      <c r="Z12">
        <v>851</v>
      </c>
      <c r="AA12">
        <v>611</v>
      </c>
      <c r="AB12">
        <v>545</v>
      </c>
    </row>
    <row r="13" spans="1:28">
      <c r="A13" t="s">
        <v>12</v>
      </c>
      <c r="B13" t="s">
        <v>102</v>
      </c>
      <c r="C13">
        <v>188</v>
      </c>
      <c r="D13">
        <v>503</v>
      </c>
      <c r="E13">
        <v>328</v>
      </c>
      <c r="F13">
        <v>457</v>
      </c>
      <c r="G13">
        <v>490</v>
      </c>
      <c r="H13">
        <v>518</v>
      </c>
      <c r="I13">
        <v>219</v>
      </c>
      <c r="J13">
        <v>216</v>
      </c>
      <c r="K13">
        <v>170</v>
      </c>
      <c r="L13">
        <v>152</v>
      </c>
      <c r="M13">
        <v>342</v>
      </c>
      <c r="N13">
        <v>67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201</v>
      </c>
      <c r="AB13">
        <v>173</v>
      </c>
    </row>
    <row r="14" spans="1:28">
      <c r="A14" t="s">
        <v>13</v>
      </c>
      <c r="B14" t="s">
        <v>103</v>
      </c>
      <c r="C14">
        <v>508</v>
      </c>
      <c r="D14">
        <v>461</v>
      </c>
      <c r="E14">
        <v>377</v>
      </c>
      <c r="F14">
        <v>570</v>
      </c>
      <c r="G14">
        <v>496</v>
      </c>
      <c r="H14">
        <v>382</v>
      </c>
      <c r="I14">
        <v>346</v>
      </c>
      <c r="J14">
        <v>215</v>
      </c>
      <c r="K14">
        <v>269</v>
      </c>
      <c r="L14">
        <v>325</v>
      </c>
      <c r="M14">
        <v>387</v>
      </c>
      <c r="N14">
        <v>410</v>
      </c>
      <c r="O14">
        <v>491</v>
      </c>
      <c r="P14">
        <v>444</v>
      </c>
      <c r="Q14">
        <v>502</v>
      </c>
      <c r="R14">
        <v>421</v>
      </c>
      <c r="S14">
        <v>427</v>
      </c>
      <c r="T14">
        <v>407</v>
      </c>
      <c r="U14">
        <v>383</v>
      </c>
      <c r="V14">
        <v>364</v>
      </c>
      <c r="W14">
        <v>282</v>
      </c>
      <c r="X14">
        <v>200</v>
      </c>
      <c r="Y14">
        <v>0</v>
      </c>
      <c r="Z14">
        <v>309</v>
      </c>
      <c r="AA14">
        <v>368</v>
      </c>
      <c r="AB14">
        <v>332</v>
      </c>
    </row>
    <row r="15" spans="1:28">
      <c r="A15" t="s">
        <v>14</v>
      </c>
      <c r="B15" t="s">
        <v>104</v>
      </c>
      <c r="C15">
        <v>263</v>
      </c>
      <c r="D15">
        <v>316</v>
      </c>
      <c r="E15">
        <v>387</v>
      </c>
      <c r="F15">
        <v>672</v>
      </c>
      <c r="G15">
        <v>273</v>
      </c>
      <c r="H15">
        <v>280</v>
      </c>
      <c r="I15">
        <v>811</v>
      </c>
      <c r="J15">
        <v>328</v>
      </c>
      <c r="K15">
        <v>242</v>
      </c>
      <c r="L15">
        <v>331</v>
      </c>
      <c r="M15">
        <v>351</v>
      </c>
      <c r="N15">
        <v>303</v>
      </c>
      <c r="O15">
        <v>226</v>
      </c>
      <c r="P15">
        <v>483</v>
      </c>
      <c r="Q15">
        <v>472</v>
      </c>
      <c r="R15">
        <v>309</v>
      </c>
      <c r="S15">
        <v>330</v>
      </c>
      <c r="T15">
        <v>297</v>
      </c>
      <c r="U15">
        <v>653</v>
      </c>
      <c r="V15">
        <v>265</v>
      </c>
      <c r="W15">
        <v>0</v>
      </c>
      <c r="X15">
        <v>0</v>
      </c>
      <c r="Y15">
        <v>0</v>
      </c>
      <c r="Z15">
        <v>0</v>
      </c>
      <c r="AA15">
        <v>182</v>
      </c>
      <c r="AB15">
        <v>252</v>
      </c>
    </row>
    <row r="16" spans="1:28">
      <c r="A16" t="s">
        <v>15</v>
      </c>
      <c r="B16" t="s">
        <v>105</v>
      </c>
      <c r="C16">
        <v>329</v>
      </c>
      <c r="D16">
        <v>665</v>
      </c>
      <c r="E16">
        <v>428</v>
      </c>
      <c r="F16">
        <v>580</v>
      </c>
      <c r="G16">
        <v>503</v>
      </c>
      <c r="H16">
        <v>521</v>
      </c>
      <c r="I16">
        <v>374</v>
      </c>
      <c r="J16">
        <v>99</v>
      </c>
      <c r="K16">
        <v>36</v>
      </c>
      <c r="L16">
        <v>41</v>
      </c>
      <c r="M16">
        <v>50</v>
      </c>
      <c r="N16">
        <v>56</v>
      </c>
      <c r="O16">
        <v>66</v>
      </c>
      <c r="P16">
        <v>332</v>
      </c>
      <c r="Q16">
        <v>478</v>
      </c>
      <c r="R16">
        <v>261</v>
      </c>
      <c r="S16">
        <v>151</v>
      </c>
      <c r="T16">
        <v>148</v>
      </c>
      <c r="U16">
        <v>92</v>
      </c>
      <c r="V16">
        <v>200</v>
      </c>
      <c r="W16">
        <v>0</v>
      </c>
      <c r="X16">
        <v>0</v>
      </c>
      <c r="Y16">
        <v>0</v>
      </c>
      <c r="Z16">
        <v>0</v>
      </c>
      <c r="AA16">
        <v>335</v>
      </c>
      <c r="AB16">
        <v>196</v>
      </c>
    </row>
    <row r="17" spans="1:28">
      <c r="A17" t="s">
        <v>16</v>
      </c>
      <c r="B17" t="s">
        <v>106</v>
      </c>
      <c r="C17">
        <v>378</v>
      </c>
      <c r="D17">
        <v>557</v>
      </c>
      <c r="E17">
        <v>553</v>
      </c>
      <c r="F17">
        <v>571</v>
      </c>
      <c r="G17">
        <v>404</v>
      </c>
      <c r="H17">
        <v>457</v>
      </c>
      <c r="I17">
        <v>278</v>
      </c>
      <c r="J17">
        <v>349</v>
      </c>
      <c r="K17">
        <v>213</v>
      </c>
      <c r="L17">
        <v>347</v>
      </c>
      <c r="M17">
        <v>301</v>
      </c>
      <c r="N17">
        <v>408</v>
      </c>
      <c r="O17">
        <v>445</v>
      </c>
      <c r="P17">
        <v>241</v>
      </c>
      <c r="Q17">
        <v>861</v>
      </c>
      <c r="R17">
        <v>373</v>
      </c>
      <c r="S17">
        <v>460</v>
      </c>
      <c r="T17">
        <v>385</v>
      </c>
      <c r="U17">
        <v>115</v>
      </c>
      <c r="V17">
        <v>0</v>
      </c>
      <c r="W17">
        <v>231</v>
      </c>
      <c r="X17">
        <v>237</v>
      </c>
      <c r="Y17">
        <v>355</v>
      </c>
      <c r="Z17">
        <v>233</v>
      </c>
      <c r="AA17">
        <v>333</v>
      </c>
      <c r="AB17">
        <v>391</v>
      </c>
    </row>
    <row r="18" spans="1:28">
      <c r="A18" t="s">
        <v>17</v>
      </c>
      <c r="B18" t="s">
        <v>107</v>
      </c>
      <c r="C18">
        <v>800</v>
      </c>
      <c r="D18">
        <v>875</v>
      </c>
      <c r="E18">
        <v>733</v>
      </c>
      <c r="F18">
        <v>585</v>
      </c>
      <c r="G18">
        <v>566</v>
      </c>
      <c r="H18">
        <v>1040</v>
      </c>
      <c r="I18">
        <v>697</v>
      </c>
      <c r="J18">
        <v>560</v>
      </c>
      <c r="K18">
        <v>161</v>
      </c>
      <c r="L18">
        <v>343</v>
      </c>
      <c r="M18">
        <v>408</v>
      </c>
      <c r="N18">
        <v>281</v>
      </c>
      <c r="O18">
        <v>551</v>
      </c>
      <c r="P18">
        <v>443</v>
      </c>
      <c r="Q18">
        <v>394</v>
      </c>
      <c r="R18">
        <v>562</v>
      </c>
      <c r="S18">
        <v>386</v>
      </c>
      <c r="T18">
        <v>424</v>
      </c>
      <c r="U18">
        <v>251</v>
      </c>
      <c r="V18">
        <v>127</v>
      </c>
      <c r="W18">
        <v>0</v>
      </c>
      <c r="X18">
        <v>0</v>
      </c>
      <c r="Y18">
        <v>253</v>
      </c>
      <c r="Z18">
        <v>1370</v>
      </c>
      <c r="AA18">
        <v>0</v>
      </c>
      <c r="AB18">
        <v>0</v>
      </c>
    </row>
    <row r="19" spans="1:28">
      <c r="A19" t="s">
        <v>18</v>
      </c>
      <c r="B19" t="s">
        <v>108</v>
      </c>
      <c r="C19">
        <v>698</v>
      </c>
      <c r="D19">
        <v>723</v>
      </c>
      <c r="E19">
        <v>973</v>
      </c>
      <c r="F19">
        <v>752</v>
      </c>
      <c r="G19">
        <v>317</v>
      </c>
      <c r="H19">
        <v>197</v>
      </c>
      <c r="I19">
        <v>360</v>
      </c>
      <c r="J19">
        <v>231</v>
      </c>
      <c r="K19">
        <v>209</v>
      </c>
      <c r="L19">
        <v>222</v>
      </c>
      <c r="M19">
        <v>260</v>
      </c>
      <c r="N19">
        <v>208</v>
      </c>
      <c r="O19">
        <v>226</v>
      </c>
      <c r="P19">
        <v>293</v>
      </c>
      <c r="Q19">
        <v>281</v>
      </c>
      <c r="R19">
        <v>192</v>
      </c>
      <c r="S19">
        <v>203</v>
      </c>
      <c r="T19">
        <v>161</v>
      </c>
      <c r="U19">
        <v>125</v>
      </c>
      <c r="V19">
        <v>0</v>
      </c>
      <c r="W19">
        <v>222</v>
      </c>
      <c r="X19">
        <v>192</v>
      </c>
      <c r="Y19">
        <v>141</v>
      </c>
      <c r="Z19">
        <v>182</v>
      </c>
      <c r="AA19">
        <v>134</v>
      </c>
      <c r="AB19">
        <v>128</v>
      </c>
    </row>
    <row r="20" spans="1:28">
      <c r="A20" t="s">
        <v>19</v>
      </c>
      <c r="B20" t="s">
        <v>109</v>
      </c>
      <c r="C20">
        <v>229</v>
      </c>
      <c r="D20">
        <v>202</v>
      </c>
      <c r="E20">
        <v>153</v>
      </c>
      <c r="F20">
        <v>387</v>
      </c>
      <c r="G20">
        <v>177</v>
      </c>
      <c r="H20">
        <v>111</v>
      </c>
      <c r="I20">
        <v>192</v>
      </c>
      <c r="J20">
        <v>387</v>
      </c>
      <c r="K20">
        <v>293</v>
      </c>
      <c r="L20">
        <v>335</v>
      </c>
      <c r="M20">
        <v>295</v>
      </c>
      <c r="N20">
        <v>286</v>
      </c>
      <c r="O20">
        <v>273</v>
      </c>
      <c r="P20">
        <v>335</v>
      </c>
      <c r="Q20">
        <v>322</v>
      </c>
      <c r="R20">
        <v>357</v>
      </c>
      <c r="S20">
        <v>278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334</v>
      </c>
      <c r="AB20">
        <v>377</v>
      </c>
    </row>
    <row r="21" spans="1:28">
      <c r="A21" t="s">
        <v>20</v>
      </c>
      <c r="B21" t="s">
        <v>110</v>
      </c>
      <c r="C21">
        <v>1116</v>
      </c>
      <c r="D21">
        <v>1533</v>
      </c>
      <c r="E21">
        <v>1400</v>
      </c>
      <c r="F21">
        <v>1716</v>
      </c>
      <c r="G21">
        <v>766</v>
      </c>
      <c r="H21">
        <v>466</v>
      </c>
      <c r="I21">
        <v>701</v>
      </c>
      <c r="J21">
        <v>872</v>
      </c>
      <c r="K21">
        <v>980</v>
      </c>
      <c r="L21">
        <v>1803</v>
      </c>
      <c r="M21">
        <v>1025</v>
      </c>
      <c r="N21">
        <v>897</v>
      </c>
      <c r="O21">
        <v>692</v>
      </c>
      <c r="P21">
        <v>398</v>
      </c>
      <c r="Q21">
        <v>1150</v>
      </c>
      <c r="R21">
        <v>510</v>
      </c>
      <c r="S21">
        <v>0</v>
      </c>
      <c r="T21">
        <v>0</v>
      </c>
      <c r="U21">
        <v>384</v>
      </c>
      <c r="V21">
        <v>424</v>
      </c>
      <c r="W21">
        <v>550</v>
      </c>
      <c r="X21">
        <v>386</v>
      </c>
      <c r="Y21">
        <v>307</v>
      </c>
      <c r="Z21">
        <v>436</v>
      </c>
      <c r="AA21">
        <v>394</v>
      </c>
      <c r="AB21">
        <v>740</v>
      </c>
    </row>
    <row r="22" spans="1:28">
      <c r="A22" t="s">
        <v>21</v>
      </c>
      <c r="B22" t="s">
        <v>111</v>
      </c>
      <c r="C22">
        <v>712</v>
      </c>
      <c r="D22">
        <v>717</v>
      </c>
      <c r="E22">
        <v>1049</v>
      </c>
      <c r="F22">
        <v>735</v>
      </c>
      <c r="G22">
        <v>564</v>
      </c>
      <c r="H22">
        <v>495</v>
      </c>
      <c r="I22">
        <v>640</v>
      </c>
      <c r="J22">
        <v>703</v>
      </c>
      <c r="K22">
        <v>712</v>
      </c>
      <c r="L22">
        <v>684</v>
      </c>
      <c r="M22">
        <v>871</v>
      </c>
      <c r="N22">
        <v>677</v>
      </c>
      <c r="O22">
        <v>729</v>
      </c>
      <c r="P22">
        <v>1361</v>
      </c>
      <c r="Q22">
        <v>721</v>
      </c>
      <c r="R22">
        <v>644</v>
      </c>
      <c r="S22">
        <v>445</v>
      </c>
      <c r="T22">
        <v>421</v>
      </c>
      <c r="U22">
        <v>538</v>
      </c>
      <c r="V22">
        <v>364</v>
      </c>
      <c r="W22">
        <v>390</v>
      </c>
      <c r="X22">
        <v>364</v>
      </c>
      <c r="Y22">
        <v>331</v>
      </c>
      <c r="Z22">
        <v>173</v>
      </c>
      <c r="AA22">
        <v>0</v>
      </c>
      <c r="AB22">
        <v>0</v>
      </c>
    </row>
    <row r="23" spans="1:28">
      <c r="A23" t="s">
        <v>22</v>
      </c>
      <c r="B23" t="s">
        <v>112</v>
      </c>
      <c r="C23">
        <v>154</v>
      </c>
      <c r="D23">
        <v>87</v>
      </c>
      <c r="E23">
        <v>155</v>
      </c>
      <c r="F23">
        <v>328</v>
      </c>
      <c r="G23">
        <v>209</v>
      </c>
      <c r="H23">
        <v>69</v>
      </c>
      <c r="I23">
        <v>119</v>
      </c>
      <c r="J23">
        <v>421</v>
      </c>
      <c r="K23">
        <v>226</v>
      </c>
      <c r="L23">
        <v>206</v>
      </c>
      <c r="M23">
        <v>293</v>
      </c>
      <c r="N23">
        <v>274</v>
      </c>
      <c r="O23">
        <v>168</v>
      </c>
      <c r="P23">
        <v>531</v>
      </c>
      <c r="Q23">
        <v>301</v>
      </c>
      <c r="R23">
        <v>134</v>
      </c>
      <c r="S23">
        <v>92</v>
      </c>
      <c r="T23">
        <v>21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1:28">
      <c r="A24" t="s">
        <v>23</v>
      </c>
      <c r="B24" t="s">
        <v>113</v>
      </c>
      <c r="C24">
        <v>441</v>
      </c>
      <c r="D24">
        <v>459</v>
      </c>
      <c r="E24">
        <v>733</v>
      </c>
      <c r="F24">
        <v>468</v>
      </c>
      <c r="G24">
        <v>472</v>
      </c>
      <c r="H24">
        <v>605</v>
      </c>
      <c r="I24">
        <v>607</v>
      </c>
      <c r="J24">
        <v>696</v>
      </c>
      <c r="K24">
        <v>608</v>
      </c>
      <c r="L24">
        <v>403</v>
      </c>
      <c r="M24">
        <v>474</v>
      </c>
      <c r="N24">
        <v>530</v>
      </c>
      <c r="O24">
        <v>493</v>
      </c>
      <c r="P24">
        <v>438</v>
      </c>
      <c r="Q24">
        <v>795</v>
      </c>
      <c r="R24">
        <v>501</v>
      </c>
      <c r="S24">
        <v>360</v>
      </c>
      <c r="T24">
        <v>347</v>
      </c>
      <c r="U24">
        <v>285</v>
      </c>
      <c r="V24">
        <v>221</v>
      </c>
      <c r="W24">
        <v>327</v>
      </c>
      <c r="X24">
        <v>500</v>
      </c>
      <c r="Y24">
        <v>425</v>
      </c>
      <c r="Z24">
        <v>362</v>
      </c>
      <c r="AA24">
        <v>0</v>
      </c>
      <c r="AB24">
        <v>499</v>
      </c>
    </row>
    <row r="25" spans="1:28">
      <c r="A25" t="s">
        <v>24</v>
      </c>
      <c r="B25" t="s">
        <v>114</v>
      </c>
      <c r="C25">
        <v>467</v>
      </c>
      <c r="D25">
        <v>172</v>
      </c>
      <c r="E25">
        <v>419</v>
      </c>
      <c r="F25">
        <v>309</v>
      </c>
      <c r="G25">
        <v>427</v>
      </c>
      <c r="H25">
        <v>304</v>
      </c>
      <c r="I25">
        <v>181</v>
      </c>
      <c r="J25">
        <v>76</v>
      </c>
      <c r="K25">
        <v>116</v>
      </c>
      <c r="L25">
        <v>128</v>
      </c>
      <c r="M25">
        <v>327</v>
      </c>
      <c r="N25">
        <v>102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404</v>
      </c>
      <c r="AB25">
        <v>467</v>
      </c>
    </row>
    <row r="26" spans="1:28">
      <c r="A26" t="s">
        <v>25</v>
      </c>
      <c r="B26" t="s">
        <v>115</v>
      </c>
      <c r="C26">
        <v>314</v>
      </c>
      <c r="D26">
        <v>570</v>
      </c>
      <c r="E26">
        <v>339</v>
      </c>
      <c r="F26">
        <v>262</v>
      </c>
      <c r="G26">
        <v>348</v>
      </c>
      <c r="H26">
        <v>291</v>
      </c>
      <c r="I26">
        <v>186</v>
      </c>
      <c r="J26">
        <v>220</v>
      </c>
      <c r="K26">
        <v>189</v>
      </c>
      <c r="L26">
        <v>68</v>
      </c>
      <c r="M26">
        <v>88</v>
      </c>
      <c r="N26">
        <v>111</v>
      </c>
      <c r="O26">
        <v>263</v>
      </c>
      <c r="P26">
        <v>268</v>
      </c>
      <c r="Q26">
        <v>232</v>
      </c>
      <c r="R26">
        <v>75</v>
      </c>
      <c r="S26">
        <v>82</v>
      </c>
      <c r="T26">
        <v>324</v>
      </c>
      <c r="U26">
        <v>162</v>
      </c>
      <c r="V26">
        <v>85</v>
      </c>
      <c r="W26">
        <v>287</v>
      </c>
      <c r="X26">
        <v>75</v>
      </c>
      <c r="Y26">
        <v>0</v>
      </c>
      <c r="Z26">
        <v>0</v>
      </c>
      <c r="AA26">
        <v>117</v>
      </c>
      <c r="AB26">
        <v>146</v>
      </c>
    </row>
    <row r="27" spans="1:28">
      <c r="A27" t="s">
        <v>26</v>
      </c>
      <c r="B27" t="s">
        <v>116</v>
      </c>
      <c r="C27">
        <v>585</v>
      </c>
      <c r="D27">
        <v>511</v>
      </c>
      <c r="E27">
        <v>417</v>
      </c>
      <c r="F27">
        <v>441</v>
      </c>
      <c r="G27">
        <v>421</v>
      </c>
      <c r="H27">
        <v>331</v>
      </c>
      <c r="I27">
        <v>264</v>
      </c>
      <c r="J27">
        <v>199</v>
      </c>
      <c r="K27">
        <v>370</v>
      </c>
      <c r="L27">
        <v>150</v>
      </c>
      <c r="M27">
        <v>312</v>
      </c>
      <c r="N27">
        <v>239</v>
      </c>
      <c r="O27">
        <v>300</v>
      </c>
      <c r="P27">
        <v>605</v>
      </c>
      <c r="Q27">
        <v>332</v>
      </c>
      <c r="R27">
        <v>398</v>
      </c>
      <c r="S27">
        <v>299</v>
      </c>
      <c r="T27">
        <v>0</v>
      </c>
      <c r="U27">
        <v>0</v>
      </c>
      <c r="V27">
        <v>280</v>
      </c>
      <c r="W27">
        <v>593</v>
      </c>
      <c r="X27">
        <v>514</v>
      </c>
      <c r="Y27">
        <v>372</v>
      </c>
      <c r="Z27">
        <v>578</v>
      </c>
      <c r="AA27">
        <v>410</v>
      </c>
      <c r="AB27">
        <v>585</v>
      </c>
    </row>
    <row r="28" spans="1:28">
      <c r="A28" t="s">
        <v>27</v>
      </c>
      <c r="B28" t="s">
        <v>117</v>
      </c>
      <c r="C28">
        <v>524</v>
      </c>
      <c r="D28">
        <v>744</v>
      </c>
      <c r="E28">
        <v>1107</v>
      </c>
      <c r="F28">
        <v>820</v>
      </c>
      <c r="G28">
        <v>977</v>
      </c>
      <c r="H28">
        <v>690</v>
      </c>
      <c r="I28">
        <v>413</v>
      </c>
      <c r="J28">
        <v>295</v>
      </c>
      <c r="K28">
        <v>168</v>
      </c>
      <c r="L28">
        <v>223</v>
      </c>
      <c r="M28">
        <v>214</v>
      </c>
      <c r="N28">
        <v>242</v>
      </c>
      <c r="O28">
        <v>344</v>
      </c>
      <c r="P28">
        <v>296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</row>
    <row r="29" spans="1:28">
      <c r="A29" t="s">
        <v>28</v>
      </c>
      <c r="B29" t="s">
        <v>118</v>
      </c>
      <c r="C29">
        <v>554</v>
      </c>
      <c r="D29">
        <v>655</v>
      </c>
      <c r="E29">
        <v>618</v>
      </c>
      <c r="F29">
        <v>457</v>
      </c>
      <c r="G29">
        <v>485</v>
      </c>
      <c r="H29">
        <v>595</v>
      </c>
      <c r="I29">
        <v>397</v>
      </c>
      <c r="J29">
        <v>303</v>
      </c>
      <c r="K29">
        <v>681</v>
      </c>
      <c r="L29">
        <v>659</v>
      </c>
      <c r="M29">
        <v>667</v>
      </c>
      <c r="N29">
        <v>550</v>
      </c>
      <c r="O29">
        <v>727</v>
      </c>
      <c r="P29">
        <v>718</v>
      </c>
      <c r="Q29">
        <v>374</v>
      </c>
      <c r="R29">
        <v>352</v>
      </c>
      <c r="S29">
        <v>244</v>
      </c>
      <c r="T29">
        <v>128</v>
      </c>
      <c r="U29">
        <v>308</v>
      </c>
      <c r="V29">
        <v>202</v>
      </c>
      <c r="W29">
        <v>224</v>
      </c>
      <c r="X29">
        <v>321</v>
      </c>
      <c r="Y29">
        <v>396</v>
      </c>
      <c r="Z29">
        <v>225</v>
      </c>
      <c r="AA29">
        <v>0</v>
      </c>
      <c r="AB29">
        <v>0</v>
      </c>
    </row>
    <row r="30" spans="1:28">
      <c r="A30" t="s">
        <v>29</v>
      </c>
      <c r="B30" t="s">
        <v>119</v>
      </c>
      <c r="C30">
        <v>690</v>
      </c>
      <c r="D30">
        <v>652</v>
      </c>
      <c r="E30">
        <v>361</v>
      </c>
      <c r="F30">
        <v>347</v>
      </c>
      <c r="G30">
        <v>445</v>
      </c>
      <c r="H30">
        <v>657</v>
      </c>
      <c r="I30">
        <v>554</v>
      </c>
      <c r="J30">
        <v>293</v>
      </c>
      <c r="K30">
        <v>331</v>
      </c>
      <c r="L30">
        <v>243</v>
      </c>
      <c r="M30">
        <v>288</v>
      </c>
      <c r="N30">
        <v>178</v>
      </c>
      <c r="O30">
        <v>498</v>
      </c>
      <c r="P30">
        <v>359</v>
      </c>
      <c r="Q30">
        <v>388</v>
      </c>
      <c r="R30">
        <v>339</v>
      </c>
      <c r="S30">
        <v>534</v>
      </c>
      <c r="T30">
        <v>408</v>
      </c>
      <c r="U30">
        <v>259</v>
      </c>
      <c r="V30">
        <v>280</v>
      </c>
      <c r="W30">
        <v>0</v>
      </c>
      <c r="X30">
        <v>0</v>
      </c>
      <c r="Y30">
        <v>0</v>
      </c>
      <c r="Z30">
        <v>0</v>
      </c>
      <c r="AA30">
        <v>418</v>
      </c>
      <c r="AB30">
        <v>395</v>
      </c>
    </row>
    <row r="31" spans="1:28">
      <c r="A31" t="s">
        <v>30</v>
      </c>
      <c r="B31" t="s">
        <v>120</v>
      </c>
      <c r="C31">
        <v>359</v>
      </c>
      <c r="D31">
        <v>403</v>
      </c>
      <c r="E31">
        <v>546</v>
      </c>
      <c r="F31">
        <v>650</v>
      </c>
      <c r="G31">
        <v>589</v>
      </c>
      <c r="H31">
        <v>433</v>
      </c>
      <c r="I31">
        <v>418</v>
      </c>
      <c r="J31">
        <v>150</v>
      </c>
      <c r="K31">
        <v>328</v>
      </c>
      <c r="L31">
        <v>414</v>
      </c>
      <c r="M31">
        <v>436</v>
      </c>
      <c r="N31">
        <v>361</v>
      </c>
      <c r="O31">
        <v>449</v>
      </c>
      <c r="P31">
        <v>532</v>
      </c>
      <c r="Q31">
        <v>661</v>
      </c>
      <c r="R31">
        <v>421</v>
      </c>
      <c r="S31">
        <v>414</v>
      </c>
      <c r="T31">
        <v>306</v>
      </c>
      <c r="U31">
        <v>373</v>
      </c>
      <c r="V31">
        <v>286</v>
      </c>
      <c r="W31">
        <v>0</v>
      </c>
      <c r="X31">
        <v>0</v>
      </c>
      <c r="Y31">
        <v>0</v>
      </c>
      <c r="Z31">
        <v>0</v>
      </c>
      <c r="AA31">
        <v>0</v>
      </c>
      <c r="AB31">
        <v>288</v>
      </c>
    </row>
    <row r="32" spans="1:28">
      <c r="A32" t="s">
        <v>31</v>
      </c>
      <c r="B32" t="s">
        <v>121</v>
      </c>
      <c r="C32">
        <v>649</v>
      </c>
      <c r="D32">
        <v>620</v>
      </c>
      <c r="E32">
        <v>762</v>
      </c>
      <c r="F32">
        <v>1006</v>
      </c>
      <c r="G32">
        <v>699</v>
      </c>
      <c r="H32">
        <v>735</v>
      </c>
      <c r="I32">
        <v>826</v>
      </c>
      <c r="J32">
        <v>623</v>
      </c>
      <c r="K32">
        <v>378</v>
      </c>
      <c r="L32">
        <v>532</v>
      </c>
      <c r="M32">
        <v>625</v>
      </c>
      <c r="N32">
        <v>651</v>
      </c>
      <c r="O32">
        <v>667</v>
      </c>
      <c r="P32">
        <v>455</v>
      </c>
      <c r="Q32">
        <v>385</v>
      </c>
      <c r="R32">
        <v>458</v>
      </c>
      <c r="S32">
        <v>508</v>
      </c>
      <c r="T32">
        <v>476</v>
      </c>
      <c r="U32">
        <v>200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</row>
    <row r="33" spans="1:28">
      <c r="A33" t="s">
        <v>32</v>
      </c>
      <c r="B33" t="s">
        <v>122</v>
      </c>
      <c r="C33">
        <v>635</v>
      </c>
      <c r="D33">
        <v>782</v>
      </c>
      <c r="E33">
        <v>905</v>
      </c>
      <c r="F33">
        <v>828</v>
      </c>
      <c r="G33">
        <v>1002</v>
      </c>
      <c r="H33">
        <v>1080</v>
      </c>
      <c r="I33">
        <v>826</v>
      </c>
      <c r="J33">
        <v>716</v>
      </c>
      <c r="K33">
        <v>507</v>
      </c>
      <c r="L33">
        <v>601</v>
      </c>
      <c r="M33">
        <v>748</v>
      </c>
      <c r="N33">
        <v>509</v>
      </c>
      <c r="O33">
        <v>710</v>
      </c>
      <c r="P33">
        <v>903</v>
      </c>
      <c r="Q33">
        <v>729</v>
      </c>
      <c r="R33">
        <v>840</v>
      </c>
      <c r="S33">
        <v>610</v>
      </c>
      <c r="T33">
        <v>493</v>
      </c>
      <c r="U33">
        <v>528</v>
      </c>
      <c r="V33">
        <v>625</v>
      </c>
      <c r="W33">
        <v>384</v>
      </c>
      <c r="X33">
        <v>0</v>
      </c>
      <c r="Y33">
        <v>0</v>
      </c>
      <c r="Z33">
        <v>784</v>
      </c>
      <c r="AA33">
        <v>432</v>
      </c>
      <c r="AB33">
        <v>621</v>
      </c>
    </row>
    <row r="34" spans="1:28">
      <c r="A34" s="1" t="s">
        <v>33</v>
      </c>
      <c r="B34" t="s">
        <v>123</v>
      </c>
      <c r="C34">
        <v>563</v>
      </c>
      <c r="D34">
        <v>611</v>
      </c>
      <c r="E34">
        <v>690</v>
      </c>
      <c r="F34">
        <v>547</v>
      </c>
      <c r="G34">
        <v>573</v>
      </c>
      <c r="H34">
        <v>457</v>
      </c>
      <c r="I34">
        <v>449</v>
      </c>
      <c r="J34">
        <v>296</v>
      </c>
      <c r="K34">
        <v>960</v>
      </c>
      <c r="L34">
        <v>681</v>
      </c>
      <c r="M34">
        <v>513</v>
      </c>
      <c r="N34">
        <v>64</v>
      </c>
      <c r="O34">
        <v>44</v>
      </c>
      <c r="P34">
        <v>489</v>
      </c>
      <c r="Q34">
        <v>693</v>
      </c>
      <c r="R34">
        <v>436</v>
      </c>
      <c r="S34">
        <v>122</v>
      </c>
      <c r="T34">
        <v>239</v>
      </c>
      <c r="U34">
        <v>344</v>
      </c>
      <c r="V34">
        <v>330</v>
      </c>
      <c r="W34">
        <v>394</v>
      </c>
      <c r="X34">
        <v>334</v>
      </c>
      <c r="Y34">
        <v>356</v>
      </c>
      <c r="Z34">
        <v>228</v>
      </c>
      <c r="AA34">
        <v>0</v>
      </c>
      <c r="AB34">
        <v>0</v>
      </c>
    </row>
    <row r="35" spans="1:28">
      <c r="A35" t="s">
        <v>34</v>
      </c>
      <c r="B35" t="s">
        <v>124</v>
      </c>
      <c r="C35">
        <v>1514</v>
      </c>
      <c r="D35">
        <v>1486</v>
      </c>
      <c r="E35">
        <v>1471</v>
      </c>
      <c r="F35">
        <v>1189</v>
      </c>
      <c r="G35">
        <v>1310</v>
      </c>
      <c r="H35">
        <v>1759</v>
      </c>
      <c r="I35">
        <v>1477</v>
      </c>
      <c r="J35">
        <v>1029</v>
      </c>
      <c r="K35">
        <v>940</v>
      </c>
      <c r="L35">
        <v>1098</v>
      </c>
      <c r="M35">
        <v>698</v>
      </c>
      <c r="N35">
        <v>859</v>
      </c>
      <c r="O35">
        <v>1002</v>
      </c>
      <c r="P35">
        <v>902</v>
      </c>
      <c r="Q35">
        <v>718</v>
      </c>
      <c r="R35">
        <v>870</v>
      </c>
      <c r="S35">
        <v>881</v>
      </c>
      <c r="T35">
        <v>1048</v>
      </c>
      <c r="U35">
        <v>954</v>
      </c>
      <c r="V35">
        <v>538</v>
      </c>
      <c r="W35">
        <v>0</v>
      </c>
      <c r="X35">
        <v>0</v>
      </c>
      <c r="Y35">
        <v>0</v>
      </c>
      <c r="Z35">
        <v>0</v>
      </c>
      <c r="AA35">
        <v>516</v>
      </c>
      <c r="AB35">
        <v>804</v>
      </c>
    </row>
    <row r="36" spans="1:28">
      <c r="A36" t="s">
        <v>35</v>
      </c>
      <c r="B36" t="s">
        <v>125</v>
      </c>
      <c r="C36">
        <v>678</v>
      </c>
      <c r="D36">
        <v>451</v>
      </c>
      <c r="E36">
        <v>395</v>
      </c>
      <c r="F36">
        <v>595</v>
      </c>
      <c r="G36">
        <v>403</v>
      </c>
      <c r="H36">
        <v>384</v>
      </c>
      <c r="I36">
        <v>313</v>
      </c>
      <c r="J36">
        <v>264</v>
      </c>
      <c r="K36">
        <v>235</v>
      </c>
      <c r="L36">
        <v>166</v>
      </c>
      <c r="M36">
        <v>253</v>
      </c>
      <c r="N36">
        <v>325</v>
      </c>
      <c r="O36">
        <v>346</v>
      </c>
      <c r="P36">
        <v>262</v>
      </c>
      <c r="Q36">
        <v>381</v>
      </c>
      <c r="R36">
        <v>185</v>
      </c>
      <c r="S36">
        <v>534</v>
      </c>
      <c r="T36">
        <v>298</v>
      </c>
      <c r="U36">
        <v>505</v>
      </c>
      <c r="V36">
        <v>657</v>
      </c>
      <c r="W36">
        <v>695</v>
      </c>
      <c r="X36">
        <v>902</v>
      </c>
      <c r="Y36">
        <v>626</v>
      </c>
      <c r="Z36">
        <v>0</v>
      </c>
      <c r="AA36">
        <v>0</v>
      </c>
      <c r="AB36">
        <v>0</v>
      </c>
    </row>
    <row r="37" spans="1:28">
      <c r="A37" t="s">
        <v>36</v>
      </c>
      <c r="B37" t="s">
        <v>126</v>
      </c>
      <c r="C37">
        <v>1947</v>
      </c>
      <c r="D37">
        <v>2366</v>
      </c>
      <c r="E37">
        <v>1360</v>
      </c>
      <c r="F37">
        <v>1729</v>
      </c>
      <c r="G37">
        <v>1416</v>
      </c>
      <c r="H37">
        <v>1570</v>
      </c>
      <c r="I37">
        <v>1819</v>
      </c>
      <c r="J37">
        <v>1233</v>
      </c>
      <c r="K37">
        <v>822</v>
      </c>
      <c r="L37">
        <v>1853</v>
      </c>
      <c r="M37">
        <v>1780</v>
      </c>
      <c r="N37">
        <v>1961</v>
      </c>
      <c r="O37">
        <v>2067</v>
      </c>
      <c r="P37">
        <v>1654</v>
      </c>
      <c r="Q37">
        <v>960</v>
      </c>
      <c r="R37">
        <v>1429</v>
      </c>
      <c r="S37">
        <v>1275</v>
      </c>
      <c r="T37">
        <v>1811</v>
      </c>
      <c r="U37">
        <v>1450</v>
      </c>
      <c r="V37">
        <v>2000</v>
      </c>
      <c r="W37">
        <v>1543</v>
      </c>
      <c r="X37">
        <v>1813</v>
      </c>
      <c r="Y37">
        <v>0</v>
      </c>
      <c r="Z37">
        <v>0</v>
      </c>
      <c r="AA37">
        <v>1335</v>
      </c>
      <c r="AB37">
        <v>1220</v>
      </c>
    </row>
    <row r="38" spans="1:28">
      <c r="A38" t="s">
        <v>37</v>
      </c>
      <c r="B38" t="s">
        <v>127</v>
      </c>
      <c r="C38">
        <v>1019</v>
      </c>
      <c r="D38">
        <v>814</v>
      </c>
      <c r="E38">
        <v>719</v>
      </c>
      <c r="F38">
        <v>428</v>
      </c>
      <c r="G38">
        <v>469</v>
      </c>
      <c r="H38">
        <v>536</v>
      </c>
      <c r="I38">
        <v>725</v>
      </c>
      <c r="J38">
        <v>733</v>
      </c>
      <c r="K38">
        <v>507</v>
      </c>
      <c r="L38">
        <v>362</v>
      </c>
      <c r="M38">
        <v>299</v>
      </c>
      <c r="N38">
        <v>280</v>
      </c>
      <c r="O38">
        <v>239</v>
      </c>
      <c r="P38">
        <v>250</v>
      </c>
      <c r="Q38">
        <v>371</v>
      </c>
      <c r="R38">
        <v>506</v>
      </c>
      <c r="S38">
        <v>445</v>
      </c>
      <c r="T38">
        <v>517</v>
      </c>
      <c r="U38">
        <v>481</v>
      </c>
      <c r="V38">
        <v>682</v>
      </c>
      <c r="W38">
        <v>761</v>
      </c>
      <c r="X38">
        <v>430</v>
      </c>
      <c r="Y38">
        <v>0</v>
      </c>
      <c r="Z38">
        <v>0</v>
      </c>
      <c r="AA38">
        <v>669</v>
      </c>
      <c r="AB38">
        <v>468</v>
      </c>
    </row>
    <row r="39" spans="1:28">
      <c r="A39" t="s">
        <v>38</v>
      </c>
      <c r="B39" t="s">
        <v>128</v>
      </c>
      <c r="C39">
        <v>1167</v>
      </c>
      <c r="D39">
        <v>1003</v>
      </c>
      <c r="E39">
        <v>1271</v>
      </c>
      <c r="F39">
        <v>1220</v>
      </c>
      <c r="G39">
        <v>1130</v>
      </c>
      <c r="H39">
        <v>856</v>
      </c>
      <c r="I39">
        <v>779</v>
      </c>
      <c r="J39">
        <v>504</v>
      </c>
      <c r="K39">
        <v>479</v>
      </c>
      <c r="L39">
        <v>544</v>
      </c>
      <c r="M39">
        <v>1036</v>
      </c>
      <c r="N39">
        <v>733</v>
      </c>
      <c r="O39">
        <v>638</v>
      </c>
      <c r="P39">
        <v>821</v>
      </c>
      <c r="Q39">
        <v>703</v>
      </c>
      <c r="R39">
        <v>664</v>
      </c>
      <c r="S39">
        <v>662</v>
      </c>
      <c r="T39">
        <v>391</v>
      </c>
      <c r="U39">
        <v>454</v>
      </c>
      <c r="V39">
        <v>309</v>
      </c>
      <c r="W39">
        <v>0</v>
      </c>
      <c r="X39">
        <v>0</v>
      </c>
      <c r="Y39">
        <v>454</v>
      </c>
      <c r="Z39">
        <v>541</v>
      </c>
      <c r="AA39">
        <v>555</v>
      </c>
      <c r="AB39">
        <v>417</v>
      </c>
    </row>
    <row r="40" spans="1:28">
      <c r="A40" t="s">
        <v>39</v>
      </c>
      <c r="B40" t="s">
        <v>129</v>
      </c>
      <c r="C40">
        <v>550</v>
      </c>
      <c r="D40">
        <v>210</v>
      </c>
      <c r="E40">
        <v>180</v>
      </c>
      <c r="F40">
        <v>0</v>
      </c>
      <c r="G40">
        <v>217</v>
      </c>
      <c r="H40">
        <v>12</v>
      </c>
      <c r="I40">
        <v>0</v>
      </c>
      <c r="J40">
        <v>23</v>
      </c>
      <c r="K40">
        <v>67</v>
      </c>
      <c r="L40">
        <v>6</v>
      </c>
      <c r="M40">
        <v>6</v>
      </c>
      <c r="N40">
        <v>9</v>
      </c>
      <c r="O40">
        <v>0</v>
      </c>
      <c r="P40">
        <v>0</v>
      </c>
      <c r="Q40">
        <v>3</v>
      </c>
      <c r="R40">
        <v>19</v>
      </c>
      <c r="S40">
        <v>4</v>
      </c>
      <c r="T40">
        <v>21</v>
      </c>
      <c r="U40">
        <v>10</v>
      </c>
      <c r="V40">
        <v>0</v>
      </c>
      <c r="W40">
        <v>6</v>
      </c>
      <c r="X40">
        <v>4</v>
      </c>
      <c r="Y40">
        <v>0</v>
      </c>
      <c r="Z40">
        <v>235</v>
      </c>
      <c r="AA40">
        <v>163</v>
      </c>
      <c r="AB40">
        <v>301</v>
      </c>
    </row>
    <row r="41" spans="1:28">
      <c r="A41" t="s">
        <v>40</v>
      </c>
      <c r="B41" t="s">
        <v>130</v>
      </c>
      <c r="C41">
        <v>331</v>
      </c>
      <c r="D41">
        <v>69</v>
      </c>
      <c r="E41">
        <v>82</v>
      </c>
      <c r="F41">
        <v>49</v>
      </c>
      <c r="G41">
        <v>85</v>
      </c>
      <c r="H41">
        <v>18</v>
      </c>
      <c r="I41">
        <v>34</v>
      </c>
      <c r="J41">
        <v>254</v>
      </c>
      <c r="K41">
        <v>82</v>
      </c>
      <c r="L41">
        <v>6</v>
      </c>
      <c r="M41">
        <v>2</v>
      </c>
      <c r="N41">
        <v>180</v>
      </c>
      <c r="O41">
        <v>170</v>
      </c>
      <c r="P41">
        <v>102</v>
      </c>
      <c r="Q41">
        <v>253</v>
      </c>
      <c r="R41">
        <v>192</v>
      </c>
      <c r="S41">
        <v>405</v>
      </c>
      <c r="T41">
        <v>246</v>
      </c>
      <c r="U41">
        <v>250</v>
      </c>
      <c r="V41">
        <v>64</v>
      </c>
      <c r="W41">
        <v>394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>
      <c r="A42" t="s">
        <v>41</v>
      </c>
      <c r="B42" t="s">
        <v>131</v>
      </c>
      <c r="C42">
        <v>577</v>
      </c>
      <c r="D42">
        <v>1117</v>
      </c>
      <c r="E42">
        <v>1214</v>
      </c>
      <c r="F42">
        <v>470</v>
      </c>
      <c r="G42">
        <v>499</v>
      </c>
      <c r="H42">
        <v>116</v>
      </c>
      <c r="I42">
        <v>594</v>
      </c>
      <c r="J42">
        <v>362</v>
      </c>
      <c r="K42">
        <v>304</v>
      </c>
      <c r="L42">
        <v>556</v>
      </c>
      <c r="M42">
        <v>183</v>
      </c>
      <c r="N42">
        <v>128</v>
      </c>
      <c r="O42">
        <v>90</v>
      </c>
      <c r="P42">
        <v>165</v>
      </c>
      <c r="Q42">
        <v>830</v>
      </c>
      <c r="R42">
        <v>1124</v>
      </c>
      <c r="S42">
        <v>537</v>
      </c>
      <c r="T42">
        <v>340</v>
      </c>
      <c r="U42">
        <v>686</v>
      </c>
      <c r="V42">
        <v>601</v>
      </c>
      <c r="W42">
        <v>479</v>
      </c>
      <c r="X42">
        <v>196</v>
      </c>
      <c r="Y42">
        <v>56</v>
      </c>
      <c r="Z42">
        <v>30</v>
      </c>
      <c r="AA42">
        <v>81</v>
      </c>
      <c r="AB42">
        <v>0</v>
      </c>
    </row>
    <row r="43" spans="1:28">
      <c r="A43" t="s">
        <v>42</v>
      </c>
      <c r="B43" t="s">
        <v>132</v>
      </c>
      <c r="C43">
        <v>991</v>
      </c>
      <c r="D43">
        <v>1107</v>
      </c>
      <c r="E43">
        <v>926</v>
      </c>
      <c r="F43">
        <v>1114</v>
      </c>
      <c r="G43">
        <v>1524</v>
      </c>
      <c r="H43">
        <v>913</v>
      </c>
      <c r="I43">
        <v>996</v>
      </c>
      <c r="J43">
        <v>844</v>
      </c>
      <c r="K43">
        <v>588</v>
      </c>
      <c r="L43">
        <v>553</v>
      </c>
      <c r="M43">
        <v>479</v>
      </c>
      <c r="N43">
        <v>590</v>
      </c>
      <c r="O43">
        <v>400</v>
      </c>
      <c r="P43">
        <v>1206</v>
      </c>
      <c r="Q43">
        <v>1756</v>
      </c>
      <c r="R43">
        <v>1281</v>
      </c>
      <c r="S43">
        <v>905</v>
      </c>
      <c r="T43">
        <v>657</v>
      </c>
      <c r="U43">
        <v>651</v>
      </c>
      <c r="V43">
        <v>600</v>
      </c>
      <c r="W43">
        <v>412</v>
      </c>
      <c r="X43">
        <v>386</v>
      </c>
      <c r="Y43">
        <v>457</v>
      </c>
      <c r="Z43">
        <v>115</v>
      </c>
      <c r="AA43">
        <v>0</v>
      </c>
      <c r="AB43">
        <v>0</v>
      </c>
    </row>
    <row r="44" spans="1:28">
      <c r="A44" t="s">
        <v>43</v>
      </c>
      <c r="B44" t="s">
        <v>133</v>
      </c>
      <c r="C44">
        <v>-185</v>
      </c>
      <c r="D44">
        <v>755</v>
      </c>
      <c r="E44">
        <v>493</v>
      </c>
      <c r="F44">
        <v>808</v>
      </c>
      <c r="G44">
        <v>1354</v>
      </c>
      <c r="H44">
        <v>743</v>
      </c>
      <c r="I44">
        <v>994</v>
      </c>
      <c r="J44">
        <v>877</v>
      </c>
      <c r="K44">
        <v>550</v>
      </c>
      <c r="L44">
        <v>336</v>
      </c>
      <c r="M44">
        <v>185</v>
      </c>
      <c r="N44">
        <v>85</v>
      </c>
      <c r="O44">
        <v>67</v>
      </c>
      <c r="P44">
        <v>65</v>
      </c>
      <c r="Q44">
        <v>61</v>
      </c>
      <c r="R44">
        <v>0</v>
      </c>
      <c r="S44">
        <v>341</v>
      </c>
      <c r="T44">
        <v>168</v>
      </c>
      <c r="U44">
        <v>745</v>
      </c>
      <c r="V44">
        <v>415</v>
      </c>
      <c r="W44">
        <v>409</v>
      </c>
      <c r="X44">
        <v>493</v>
      </c>
      <c r="Y44">
        <v>507</v>
      </c>
      <c r="Z44">
        <v>237</v>
      </c>
      <c r="AA44">
        <v>451</v>
      </c>
      <c r="AB44">
        <v>323</v>
      </c>
    </row>
    <row r="45" spans="1:28">
      <c r="A45" t="s">
        <v>44</v>
      </c>
      <c r="B45" t="s">
        <v>134</v>
      </c>
      <c r="C45">
        <v>569</v>
      </c>
      <c r="D45">
        <v>888</v>
      </c>
      <c r="E45">
        <v>982</v>
      </c>
      <c r="F45">
        <v>1080</v>
      </c>
      <c r="G45">
        <v>625</v>
      </c>
      <c r="H45">
        <v>402</v>
      </c>
      <c r="I45">
        <v>276</v>
      </c>
      <c r="J45">
        <v>207</v>
      </c>
      <c r="K45">
        <v>81</v>
      </c>
      <c r="L45">
        <v>155</v>
      </c>
      <c r="M45">
        <v>92</v>
      </c>
      <c r="N45">
        <v>207</v>
      </c>
      <c r="O45">
        <v>192</v>
      </c>
      <c r="P45">
        <v>246</v>
      </c>
      <c r="Q45">
        <v>362</v>
      </c>
      <c r="R45">
        <v>179</v>
      </c>
      <c r="S45">
        <v>270</v>
      </c>
      <c r="T45">
        <v>118</v>
      </c>
      <c r="U45">
        <v>313</v>
      </c>
      <c r="V45">
        <v>481</v>
      </c>
      <c r="W45">
        <v>405</v>
      </c>
      <c r="X45">
        <v>0</v>
      </c>
      <c r="Y45">
        <v>517</v>
      </c>
      <c r="Z45">
        <v>708</v>
      </c>
      <c r="AA45">
        <v>250</v>
      </c>
      <c r="AB45">
        <v>356</v>
      </c>
    </row>
    <row r="46" spans="1:28">
      <c r="A46" t="s">
        <v>45</v>
      </c>
      <c r="B46" t="s">
        <v>135</v>
      </c>
      <c r="C46">
        <v>638</v>
      </c>
      <c r="D46">
        <v>258</v>
      </c>
      <c r="E46">
        <v>169</v>
      </c>
      <c r="F46">
        <v>355</v>
      </c>
      <c r="G46">
        <v>396</v>
      </c>
      <c r="H46">
        <v>232</v>
      </c>
      <c r="I46">
        <v>183</v>
      </c>
      <c r="J46">
        <v>348</v>
      </c>
      <c r="K46">
        <v>302</v>
      </c>
      <c r="L46">
        <v>46</v>
      </c>
      <c r="M46">
        <v>391</v>
      </c>
      <c r="N46">
        <v>222</v>
      </c>
      <c r="O46">
        <v>127</v>
      </c>
      <c r="P46">
        <v>434</v>
      </c>
      <c r="Q46">
        <v>101</v>
      </c>
      <c r="R46">
        <v>178</v>
      </c>
      <c r="S46">
        <v>211</v>
      </c>
      <c r="T46">
        <v>218</v>
      </c>
      <c r="U46">
        <v>0</v>
      </c>
      <c r="V46">
        <v>53</v>
      </c>
      <c r="W46">
        <v>180</v>
      </c>
      <c r="X46">
        <v>13</v>
      </c>
      <c r="Y46">
        <v>43</v>
      </c>
      <c r="Z46">
        <v>220</v>
      </c>
      <c r="AA46">
        <v>144</v>
      </c>
      <c r="AB46">
        <v>106</v>
      </c>
    </row>
    <row r="47" spans="1:28">
      <c r="A47" t="s">
        <v>46</v>
      </c>
      <c r="B47" t="s">
        <v>136</v>
      </c>
      <c r="C47">
        <v>739</v>
      </c>
      <c r="D47">
        <v>568</v>
      </c>
      <c r="E47">
        <v>1429</v>
      </c>
      <c r="F47">
        <v>1142</v>
      </c>
      <c r="G47">
        <v>969</v>
      </c>
      <c r="H47">
        <v>593</v>
      </c>
      <c r="I47">
        <v>627</v>
      </c>
      <c r="J47">
        <v>249</v>
      </c>
      <c r="K47">
        <v>611</v>
      </c>
      <c r="L47">
        <v>970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212</v>
      </c>
      <c r="AB47">
        <v>425</v>
      </c>
    </row>
    <row r="48" spans="1:28">
      <c r="A48" t="s">
        <v>47</v>
      </c>
      <c r="B48" t="s">
        <v>137</v>
      </c>
      <c r="C48">
        <v>790</v>
      </c>
      <c r="D48">
        <v>848</v>
      </c>
      <c r="E48">
        <v>1181</v>
      </c>
      <c r="F48">
        <v>1389</v>
      </c>
      <c r="G48">
        <v>832</v>
      </c>
      <c r="H48">
        <v>881</v>
      </c>
      <c r="I48">
        <v>831</v>
      </c>
      <c r="J48">
        <v>405</v>
      </c>
      <c r="K48">
        <v>499</v>
      </c>
      <c r="L48">
        <v>366</v>
      </c>
      <c r="M48">
        <v>54</v>
      </c>
      <c r="N48">
        <v>72</v>
      </c>
      <c r="O48">
        <v>173</v>
      </c>
      <c r="P48">
        <v>389</v>
      </c>
      <c r="Q48">
        <v>209</v>
      </c>
      <c r="R48">
        <v>610</v>
      </c>
      <c r="S48">
        <v>256</v>
      </c>
      <c r="T48">
        <v>144</v>
      </c>
      <c r="U48">
        <v>201</v>
      </c>
      <c r="V48">
        <v>159</v>
      </c>
      <c r="W48">
        <v>0</v>
      </c>
      <c r="X48">
        <v>0</v>
      </c>
      <c r="Y48">
        <v>0</v>
      </c>
      <c r="Z48">
        <v>0</v>
      </c>
      <c r="AA48">
        <v>374</v>
      </c>
      <c r="AB48">
        <v>451</v>
      </c>
    </row>
    <row r="49" spans="1:28">
      <c r="A49" t="s">
        <v>48</v>
      </c>
      <c r="B49" t="s">
        <v>138</v>
      </c>
      <c r="C49">
        <v>430</v>
      </c>
      <c r="D49">
        <v>584</v>
      </c>
      <c r="E49">
        <v>557</v>
      </c>
      <c r="F49">
        <v>788</v>
      </c>
      <c r="G49">
        <v>820</v>
      </c>
      <c r="H49">
        <v>476</v>
      </c>
      <c r="I49">
        <v>1178</v>
      </c>
      <c r="J49">
        <v>1069</v>
      </c>
      <c r="K49">
        <v>857</v>
      </c>
      <c r="L49">
        <v>418</v>
      </c>
      <c r="M49">
        <v>567</v>
      </c>
      <c r="N49">
        <v>431</v>
      </c>
      <c r="O49">
        <v>388</v>
      </c>
      <c r="P49">
        <v>55</v>
      </c>
      <c r="Q49">
        <v>286</v>
      </c>
      <c r="R49">
        <v>271</v>
      </c>
      <c r="S49">
        <v>136</v>
      </c>
      <c r="T49">
        <v>196</v>
      </c>
      <c r="U49">
        <v>255</v>
      </c>
      <c r="V49">
        <v>244</v>
      </c>
      <c r="W49">
        <v>409</v>
      </c>
      <c r="X49">
        <v>468</v>
      </c>
      <c r="Y49">
        <v>0</v>
      </c>
      <c r="Z49">
        <v>0</v>
      </c>
      <c r="AA49">
        <v>207</v>
      </c>
      <c r="AB49">
        <v>32</v>
      </c>
    </row>
    <row r="50" spans="1:28">
      <c r="A50" t="s">
        <v>49</v>
      </c>
      <c r="B50" t="s">
        <v>139</v>
      </c>
      <c r="C50">
        <v>1148</v>
      </c>
      <c r="D50">
        <v>594</v>
      </c>
      <c r="E50">
        <v>1011</v>
      </c>
      <c r="F50">
        <v>434</v>
      </c>
      <c r="G50">
        <v>436</v>
      </c>
      <c r="H50">
        <v>454</v>
      </c>
      <c r="I50">
        <v>987</v>
      </c>
      <c r="J50">
        <v>754</v>
      </c>
      <c r="K50">
        <v>213</v>
      </c>
      <c r="L50">
        <v>208</v>
      </c>
      <c r="M50">
        <v>315</v>
      </c>
      <c r="N50">
        <v>305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360</v>
      </c>
      <c r="AB50">
        <v>251</v>
      </c>
    </row>
    <row r="51" spans="1:28">
      <c r="A51" t="s">
        <v>50</v>
      </c>
      <c r="B51" t="s">
        <v>140</v>
      </c>
      <c r="C51">
        <v>273</v>
      </c>
      <c r="D51">
        <v>171</v>
      </c>
      <c r="E51">
        <v>374</v>
      </c>
      <c r="F51">
        <v>644</v>
      </c>
      <c r="G51">
        <v>424</v>
      </c>
      <c r="H51">
        <v>265</v>
      </c>
      <c r="I51">
        <v>184</v>
      </c>
      <c r="J51">
        <v>178</v>
      </c>
      <c r="K51">
        <v>38</v>
      </c>
      <c r="L51">
        <v>159</v>
      </c>
      <c r="M51">
        <v>267</v>
      </c>
      <c r="N51">
        <v>160</v>
      </c>
      <c r="O51">
        <v>0</v>
      </c>
      <c r="P51">
        <v>566</v>
      </c>
      <c r="Q51">
        <v>1019</v>
      </c>
      <c r="R51">
        <v>1151</v>
      </c>
      <c r="S51">
        <v>316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237</v>
      </c>
      <c r="AB51">
        <v>348</v>
      </c>
    </row>
    <row r="52" spans="1:28">
      <c r="A52" t="s">
        <v>51</v>
      </c>
      <c r="B52" t="s">
        <v>141</v>
      </c>
      <c r="C52">
        <v>1557</v>
      </c>
      <c r="D52">
        <v>969</v>
      </c>
      <c r="E52">
        <v>841</v>
      </c>
      <c r="F52">
        <v>455</v>
      </c>
      <c r="G52">
        <v>346</v>
      </c>
      <c r="H52">
        <v>456</v>
      </c>
      <c r="I52">
        <v>774</v>
      </c>
      <c r="J52">
        <v>575</v>
      </c>
      <c r="K52">
        <v>310</v>
      </c>
      <c r="L52">
        <v>403</v>
      </c>
      <c r="M52">
        <v>424</v>
      </c>
      <c r="N52">
        <v>623</v>
      </c>
      <c r="O52">
        <v>553</v>
      </c>
      <c r="P52">
        <v>457</v>
      </c>
      <c r="Q52">
        <v>471</v>
      </c>
      <c r="R52">
        <v>764</v>
      </c>
      <c r="S52">
        <v>675</v>
      </c>
      <c r="T52">
        <v>175</v>
      </c>
      <c r="U52">
        <v>408</v>
      </c>
      <c r="V52">
        <v>379</v>
      </c>
      <c r="W52">
        <v>263</v>
      </c>
      <c r="X52">
        <v>0</v>
      </c>
      <c r="Y52">
        <v>0</v>
      </c>
      <c r="Z52">
        <v>0</v>
      </c>
      <c r="AA52">
        <v>312</v>
      </c>
      <c r="AB52">
        <v>518</v>
      </c>
    </row>
    <row r="53" spans="1:28">
      <c r="A53" t="s">
        <v>52</v>
      </c>
      <c r="B53" t="s">
        <v>142</v>
      </c>
      <c r="C53">
        <v>594</v>
      </c>
      <c r="D53">
        <v>325</v>
      </c>
      <c r="E53">
        <v>668</v>
      </c>
      <c r="F53">
        <v>380</v>
      </c>
      <c r="G53">
        <v>450</v>
      </c>
      <c r="H53">
        <v>289</v>
      </c>
      <c r="I53">
        <v>153</v>
      </c>
      <c r="J53">
        <v>499</v>
      </c>
      <c r="K53">
        <v>315</v>
      </c>
      <c r="L53">
        <v>657</v>
      </c>
      <c r="M53">
        <v>350</v>
      </c>
      <c r="N53">
        <v>377</v>
      </c>
      <c r="O53">
        <v>240</v>
      </c>
      <c r="P53">
        <v>105</v>
      </c>
      <c r="Q53">
        <v>34</v>
      </c>
      <c r="R53">
        <v>69</v>
      </c>
      <c r="S53">
        <v>0</v>
      </c>
      <c r="T53">
        <v>0</v>
      </c>
      <c r="U53">
        <v>0</v>
      </c>
      <c r="V53">
        <v>396</v>
      </c>
      <c r="W53">
        <v>518</v>
      </c>
      <c r="X53">
        <v>325</v>
      </c>
      <c r="Y53">
        <v>75</v>
      </c>
      <c r="Z53">
        <v>201</v>
      </c>
      <c r="AA53">
        <v>625</v>
      </c>
      <c r="AB53">
        <v>175</v>
      </c>
    </row>
    <row r="54" spans="1:28">
      <c r="A54" t="s">
        <v>53</v>
      </c>
      <c r="B54" t="s">
        <v>143</v>
      </c>
      <c r="C54">
        <v>1332</v>
      </c>
      <c r="D54">
        <v>1202</v>
      </c>
      <c r="E54">
        <v>1508</v>
      </c>
      <c r="F54">
        <v>1016</v>
      </c>
      <c r="G54">
        <v>1362</v>
      </c>
      <c r="H54">
        <v>768</v>
      </c>
      <c r="I54">
        <v>944</v>
      </c>
      <c r="J54">
        <v>1331</v>
      </c>
      <c r="K54">
        <v>671</v>
      </c>
      <c r="L54">
        <v>544</v>
      </c>
      <c r="M54">
        <v>495</v>
      </c>
      <c r="N54">
        <v>470</v>
      </c>
      <c r="O54">
        <v>376</v>
      </c>
      <c r="P54">
        <v>230</v>
      </c>
      <c r="Q54">
        <v>98</v>
      </c>
      <c r="R54">
        <v>385</v>
      </c>
      <c r="S54">
        <v>149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292</v>
      </c>
    </row>
    <row r="55" spans="1:28">
      <c r="A55" t="s">
        <v>54</v>
      </c>
      <c r="B55" t="s">
        <v>144</v>
      </c>
      <c r="C55">
        <v>687</v>
      </c>
      <c r="D55">
        <v>231</v>
      </c>
      <c r="E55">
        <v>302</v>
      </c>
      <c r="F55">
        <v>1272</v>
      </c>
      <c r="G55">
        <v>203</v>
      </c>
      <c r="H55">
        <v>280</v>
      </c>
      <c r="I55">
        <v>405</v>
      </c>
      <c r="J55">
        <v>382</v>
      </c>
      <c r="K55">
        <v>78</v>
      </c>
      <c r="L55">
        <v>31</v>
      </c>
      <c r="M55">
        <v>0</v>
      </c>
      <c r="N55">
        <v>894</v>
      </c>
      <c r="O55">
        <v>643</v>
      </c>
      <c r="P55">
        <v>1470</v>
      </c>
      <c r="Q55">
        <v>1479</v>
      </c>
      <c r="R55">
        <v>1774</v>
      </c>
      <c r="S55">
        <v>1119</v>
      </c>
      <c r="T55">
        <v>325</v>
      </c>
      <c r="U55">
        <v>237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>
      <c r="A56" t="s">
        <v>55</v>
      </c>
      <c r="B56" t="s">
        <v>145</v>
      </c>
      <c r="C56">
        <v>8714</v>
      </c>
      <c r="D56">
        <v>9627</v>
      </c>
      <c r="E56">
        <v>9063</v>
      </c>
      <c r="F56">
        <v>9820</v>
      </c>
      <c r="G56">
        <v>8557</v>
      </c>
      <c r="H56">
        <v>7971</v>
      </c>
      <c r="I56">
        <v>8250</v>
      </c>
      <c r="J56">
        <v>5947</v>
      </c>
      <c r="K56">
        <v>5793</v>
      </c>
      <c r="L56">
        <v>7065</v>
      </c>
      <c r="M56">
        <v>0</v>
      </c>
      <c r="N56">
        <v>6652</v>
      </c>
      <c r="O56">
        <v>8489</v>
      </c>
      <c r="P56">
        <v>8746</v>
      </c>
      <c r="Q56">
        <v>9296</v>
      </c>
      <c r="R56">
        <v>7409</v>
      </c>
      <c r="S56">
        <v>6394</v>
      </c>
      <c r="T56">
        <v>5250</v>
      </c>
      <c r="U56">
        <v>5190</v>
      </c>
      <c r="V56">
        <v>4958</v>
      </c>
      <c r="W56">
        <v>6211</v>
      </c>
      <c r="X56">
        <v>6684</v>
      </c>
      <c r="Y56">
        <v>6612</v>
      </c>
      <c r="Z56">
        <v>6697</v>
      </c>
      <c r="AA56">
        <v>5375</v>
      </c>
      <c r="AB56">
        <v>5362</v>
      </c>
    </row>
    <row r="57" spans="1:28">
      <c r="A57" t="s">
        <v>56</v>
      </c>
      <c r="B57" t="s">
        <v>146</v>
      </c>
      <c r="C57">
        <v>5473</v>
      </c>
      <c r="D57">
        <v>6489</v>
      </c>
      <c r="E57">
        <v>5683</v>
      </c>
      <c r="F57">
        <v>5499</v>
      </c>
      <c r="G57">
        <v>7070</v>
      </c>
      <c r="H57">
        <v>4598</v>
      </c>
      <c r="I57">
        <v>4753</v>
      </c>
      <c r="J57">
        <v>4754</v>
      </c>
      <c r="K57">
        <v>3879</v>
      </c>
      <c r="L57">
        <v>4023</v>
      </c>
      <c r="M57">
        <v>4332</v>
      </c>
      <c r="N57">
        <v>3851</v>
      </c>
      <c r="O57">
        <v>3441</v>
      </c>
      <c r="P57">
        <v>3617</v>
      </c>
      <c r="Q57">
        <v>4210</v>
      </c>
      <c r="R57">
        <v>4031</v>
      </c>
      <c r="S57">
        <v>3602</v>
      </c>
      <c r="T57">
        <v>3699</v>
      </c>
      <c r="U57">
        <v>4097</v>
      </c>
      <c r="V57">
        <v>3888</v>
      </c>
      <c r="W57">
        <v>3821</v>
      </c>
      <c r="X57">
        <v>4059</v>
      </c>
      <c r="Y57">
        <v>4619</v>
      </c>
      <c r="Z57">
        <v>4763</v>
      </c>
      <c r="AA57">
        <v>0</v>
      </c>
      <c r="AB57">
        <v>0</v>
      </c>
    </row>
    <row r="58" spans="1:28">
      <c r="A58" t="s">
        <v>57</v>
      </c>
      <c r="B58" t="s">
        <v>147</v>
      </c>
      <c r="C58">
        <v>4146</v>
      </c>
      <c r="D58">
        <v>4604</v>
      </c>
      <c r="E58">
        <v>5218</v>
      </c>
      <c r="F58">
        <v>4305</v>
      </c>
      <c r="G58">
        <v>3106</v>
      </c>
      <c r="H58">
        <v>2319</v>
      </c>
      <c r="I58">
        <v>3289</v>
      </c>
      <c r="J58">
        <v>3183</v>
      </c>
      <c r="K58">
        <v>2384</v>
      </c>
      <c r="L58">
        <v>2951</v>
      </c>
      <c r="M58">
        <v>0</v>
      </c>
      <c r="N58">
        <v>2164</v>
      </c>
      <c r="O58">
        <v>3416</v>
      </c>
      <c r="P58">
        <v>4153</v>
      </c>
      <c r="Q58">
        <v>4084</v>
      </c>
      <c r="R58">
        <v>3023</v>
      </c>
      <c r="S58">
        <v>2370</v>
      </c>
      <c r="T58">
        <v>2747</v>
      </c>
      <c r="U58">
        <v>2410</v>
      </c>
      <c r="V58">
        <v>2552</v>
      </c>
      <c r="W58">
        <v>2949</v>
      </c>
      <c r="X58">
        <v>3094</v>
      </c>
      <c r="Y58">
        <v>2795</v>
      </c>
      <c r="Z58">
        <v>3252</v>
      </c>
      <c r="AA58">
        <v>2961</v>
      </c>
      <c r="AB58">
        <v>3031</v>
      </c>
    </row>
    <row r="59" spans="1:28">
      <c r="A59" t="s">
        <v>58</v>
      </c>
      <c r="B59" t="s">
        <v>148</v>
      </c>
      <c r="C59">
        <v>12894</v>
      </c>
      <c r="D59">
        <v>13922</v>
      </c>
      <c r="E59">
        <v>13526</v>
      </c>
      <c r="F59">
        <v>12797</v>
      </c>
      <c r="G59">
        <v>10236</v>
      </c>
      <c r="H59">
        <v>9437</v>
      </c>
      <c r="I59">
        <v>10197</v>
      </c>
      <c r="J59">
        <v>7946</v>
      </c>
      <c r="K59">
        <v>6826</v>
      </c>
      <c r="L59">
        <v>6776</v>
      </c>
      <c r="M59">
        <v>7175</v>
      </c>
      <c r="N59">
        <v>5696</v>
      </c>
      <c r="O59">
        <v>6420</v>
      </c>
      <c r="P59">
        <v>6874</v>
      </c>
      <c r="Q59">
        <v>6810</v>
      </c>
      <c r="R59">
        <v>6270</v>
      </c>
      <c r="S59">
        <v>0</v>
      </c>
      <c r="T59">
        <v>7031</v>
      </c>
      <c r="U59">
        <v>6786</v>
      </c>
      <c r="V59">
        <v>7371</v>
      </c>
      <c r="W59">
        <v>6274</v>
      </c>
      <c r="X59">
        <v>7215</v>
      </c>
      <c r="Y59">
        <v>6184</v>
      </c>
      <c r="Z59">
        <v>6580</v>
      </c>
      <c r="AA59">
        <v>6167</v>
      </c>
      <c r="AB59">
        <v>6531</v>
      </c>
    </row>
    <row r="60" spans="1:28">
      <c r="A60" t="s">
        <v>59</v>
      </c>
      <c r="B60" t="s">
        <v>149</v>
      </c>
      <c r="C60">
        <v>6630</v>
      </c>
      <c r="D60">
        <v>6033</v>
      </c>
      <c r="E60">
        <v>4913</v>
      </c>
      <c r="F60">
        <v>5529</v>
      </c>
      <c r="G60">
        <v>4938</v>
      </c>
      <c r="H60">
        <v>4376</v>
      </c>
      <c r="I60">
        <v>4665</v>
      </c>
      <c r="J60">
        <v>3878</v>
      </c>
      <c r="K60">
        <v>2765</v>
      </c>
      <c r="L60">
        <v>3921</v>
      </c>
      <c r="M60">
        <v>4433</v>
      </c>
      <c r="N60">
        <v>4234</v>
      </c>
      <c r="O60">
        <v>4271</v>
      </c>
      <c r="P60">
        <v>3723</v>
      </c>
      <c r="Q60">
        <v>3535</v>
      </c>
      <c r="R60">
        <v>3310</v>
      </c>
      <c r="S60">
        <v>0</v>
      </c>
      <c r="T60">
        <v>3566</v>
      </c>
      <c r="U60">
        <v>3394</v>
      </c>
      <c r="V60">
        <v>4501</v>
      </c>
      <c r="W60">
        <v>4218</v>
      </c>
      <c r="X60">
        <v>4542</v>
      </c>
      <c r="Y60">
        <v>4086</v>
      </c>
      <c r="Z60">
        <v>4265</v>
      </c>
      <c r="AA60">
        <v>4116</v>
      </c>
      <c r="AB60">
        <v>3632</v>
      </c>
    </row>
    <row r="61" spans="1:28">
      <c r="A61" t="s">
        <v>60</v>
      </c>
      <c r="B61" t="s">
        <v>150</v>
      </c>
      <c r="C61">
        <v>0</v>
      </c>
      <c r="D61">
        <v>6406</v>
      </c>
      <c r="E61">
        <v>7000</v>
      </c>
      <c r="F61">
        <v>6660</v>
      </c>
      <c r="G61">
        <v>6456</v>
      </c>
      <c r="H61">
        <v>5347</v>
      </c>
      <c r="I61">
        <v>5899</v>
      </c>
      <c r="J61">
        <v>3821</v>
      </c>
      <c r="K61">
        <v>3075</v>
      </c>
      <c r="L61">
        <v>3682</v>
      </c>
      <c r="M61">
        <v>3699</v>
      </c>
      <c r="N61">
        <v>3564</v>
      </c>
      <c r="O61">
        <v>3240</v>
      </c>
      <c r="P61">
        <v>3017</v>
      </c>
      <c r="Q61">
        <v>4428</v>
      </c>
      <c r="R61">
        <v>3390</v>
      </c>
      <c r="S61">
        <v>2748</v>
      </c>
      <c r="T61">
        <v>2561</v>
      </c>
      <c r="U61">
        <v>2870</v>
      </c>
      <c r="V61">
        <v>2892</v>
      </c>
      <c r="W61">
        <v>2693</v>
      </c>
      <c r="X61">
        <v>3210</v>
      </c>
      <c r="Y61">
        <v>3266</v>
      </c>
      <c r="Z61">
        <v>2682</v>
      </c>
      <c r="AA61">
        <v>2730</v>
      </c>
      <c r="AB61">
        <v>2831</v>
      </c>
    </row>
    <row r="62" spans="1:28">
      <c r="A62" t="s">
        <v>61</v>
      </c>
      <c r="B62" t="s">
        <v>151</v>
      </c>
      <c r="C62">
        <v>9022</v>
      </c>
      <c r="D62">
        <v>10534</v>
      </c>
      <c r="E62">
        <v>13074</v>
      </c>
      <c r="F62">
        <v>10488</v>
      </c>
      <c r="G62">
        <v>10320</v>
      </c>
      <c r="H62">
        <v>8527</v>
      </c>
      <c r="I62">
        <v>9134</v>
      </c>
      <c r="J62">
        <v>8070</v>
      </c>
      <c r="K62">
        <v>5315</v>
      </c>
      <c r="L62">
        <v>6804</v>
      </c>
      <c r="M62">
        <v>8254</v>
      </c>
      <c r="N62">
        <v>6426</v>
      </c>
      <c r="O62">
        <v>5939</v>
      </c>
      <c r="P62">
        <v>0</v>
      </c>
      <c r="Q62">
        <v>6665</v>
      </c>
      <c r="R62">
        <v>5068</v>
      </c>
      <c r="S62">
        <v>5796</v>
      </c>
      <c r="T62">
        <v>5079</v>
      </c>
      <c r="U62">
        <v>4953</v>
      </c>
      <c r="V62">
        <v>4962</v>
      </c>
      <c r="W62">
        <v>6243</v>
      </c>
      <c r="X62">
        <v>5484</v>
      </c>
      <c r="Y62">
        <v>4631</v>
      </c>
      <c r="Z62">
        <v>4575</v>
      </c>
      <c r="AA62">
        <v>14031</v>
      </c>
      <c r="AB62">
        <v>4760</v>
      </c>
    </row>
    <row r="63" spans="1:28">
      <c r="A63" t="s">
        <v>62</v>
      </c>
      <c r="B63" t="s">
        <v>152</v>
      </c>
      <c r="C63">
        <v>0</v>
      </c>
      <c r="D63">
        <v>8682</v>
      </c>
      <c r="E63">
        <v>8484</v>
      </c>
      <c r="F63">
        <v>7568</v>
      </c>
      <c r="G63">
        <v>9125</v>
      </c>
      <c r="H63">
        <v>6716</v>
      </c>
      <c r="I63">
        <v>8609</v>
      </c>
      <c r="J63">
        <v>5359</v>
      </c>
      <c r="K63">
        <v>4470</v>
      </c>
      <c r="L63">
        <v>4646</v>
      </c>
      <c r="M63">
        <v>4563</v>
      </c>
      <c r="N63">
        <v>4912</v>
      </c>
      <c r="O63">
        <v>5027</v>
      </c>
      <c r="P63">
        <v>4804</v>
      </c>
      <c r="Q63">
        <v>0</v>
      </c>
      <c r="R63">
        <v>4619</v>
      </c>
      <c r="S63">
        <v>4622</v>
      </c>
      <c r="T63">
        <v>4856</v>
      </c>
      <c r="U63">
        <v>4822</v>
      </c>
      <c r="V63">
        <v>4984</v>
      </c>
      <c r="W63">
        <v>5470</v>
      </c>
      <c r="X63">
        <v>6171</v>
      </c>
      <c r="Y63">
        <v>6050</v>
      </c>
      <c r="Z63">
        <v>5169</v>
      </c>
      <c r="AA63">
        <v>5705</v>
      </c>
      <c r="AB63">
        <v>5970</v>
      </c>
    </row>
    <row r="64" spans="1:28">
      <c r="A64" t="s">
        <v>63</v>
      </c>
      <c r="B64" t="s">
        <v>153</v>
      </c>
      <c r="C64">
        <v>28641</v>
      </c>
      <c r="D64">
        <v>30191</v>
      </c>
      <c r="E64">
        <v>31578</v>
      </c>
      <c r="F64">
        <v>96463</v>
      </c>
      <c r="G64">
        <v>85511</v>
      </c>
      <c r="H64">
        <v>71087</v>
      </c>
      <c r="I64">
        <v>73444</v>
      </c>
      <c r="J64">
        <v>15737</v>
      </c>
      <c r="K64">
        <v>12592</v>
      </c>
      <c r="L64">
        <v>12165</v>
      </c>
      <c r="M64">
        <v>0</v>
      </c>
    </row>
  </sheetData>
  <conditionalFormatting sqref="C2:AB2 C11:AB12">
    <cfRule type="cellIs" dxfId="74" priority="43" operator="equal">
      <formula>0</formula>
    </cfRule>
  </conditionalFormatting>
  <conditionalFormatting sqref="C1:AB1">
    <cfRule type="cellIs" dxfId="73" priority="42" operator="equal">
      <formula>0</formula>
    </cfRule>
  </conditionalFormatting>
  <conditionalFormatting sqref="C3:AB3">
    <cfRule type="cellIs" dxfId="72" priority="41" operator="equal">
      <formula>0</formula>
    </cfRule>
  </conditionalFormatting>
  <conditionalFormatting sqref="C4:AB4">
    <cfRule type="cellIs" dxfId="71" priority="40" operator="equal">
      <formula>0</formula>
    </cfRule>
  </conditionalFormatting>
  <conditionalFormatting sqref="C5:AB6">
    <cfRule type="cellIs" dxfId="70" priority="39" operator="equal">
      <formula>0</formula>
    </cfRule>
  </conditionalFormatting>
  <conditionalFormatting sqref="C7:AB8">
    <cfRule type="cellIs" dxfId="69" priority="38" operator="equal">
      <formula>0</formula>
    </cfRule>
  </conditionalFormatting>
  <conditionalFormatting sqref="C9:AB9">
    <cfRule type="cellIs" dxfId="68" priority="37" operator="equal">
      <formula>0</formula>
    </cfRule>
  </conditionalFormatting>
  <conditionalFormatting sqref="C10:AB10">
    <cfRule type="cellIs" dxfId="67" priority="36" operator="equal">
      <formula>0</formula>
    </cfRule>
  </conditionalFormatting>
  <conditionalFormatting sqref="C13:AB13">
    <cfRule type="cellIs" dxfId="66" priority="34" operator="equal">
      <formula>0</formula>
    </cfRule>
  </conditionalFormatting>
  <conditionalFormatting sqref="C14:AB14">
    <cfRule type="cellIs" dxfId="65" priority="33" operator="equal">
      <formula>0</formula>
    </cfRule>
  </conditionalFormatting>
  <conditionalFormatting sqref="C15:AB15">
    <cfRule type="cellIs" dxfId="64" priority="32" operator="equal">
      <formula>0</formula>
    </cfRule>
  </conditionalFormatting>
  <conditionalFormatting sqref="C16:AB16">
    <cfRule type="cellIs" dxfId="63" priority="31" operator="equal">
      <formula>0</formula>
    </cfRule>
  </conditionalFormatting>
  <conditionalFormatting sqref="C17:AB17">
    <cfRule type="cellIs" dxfId="62" priority="30" operator="equal">
      <formula>0</formula>
    </cfRule>
  </conditionalFormatting>
  <conditionalFormatting sqref="C18:AB18">
    <cfRule type="cellIs" dxfId="61" priority="29" operator="equal">
      <formula>0</formula>
    </cfRule>
  </conditionalFormatting>
  <conditionalFormatting sqref="C19:AB19">
    <cfRule type="cellIs" dxfId="60" priority="28" operator="equal">
      <formula>0</formula>
    </cfRule>
  </conditionalFormatting>
  <conditionalFormatting sqref="C20:AB20">
    <cfRule type="cellIs" dxfId="59" priority="27" operator="equal">
      <formula>0</formula>
    </cfRule>
  </conditionalFormatting>
  <conditionalFormatting sqref="C21:AB22">
    <cfRule type="cellIs" dxfId="58" priority="26" operator="equal">
      <formula>0</formula>
    </cfRule>
  </conditionalFormatting>
  <conditionalFormatting sqref="C23:AB23">
    <cfRule type="cellIs" dxfId="57" priority="25" operator="equal">
      <formula>0</formula>
    </cfRule>
  </conditionalFormatting>
  <conditionalFormatting sqref="C24:AB24">
    <cfRule type="cellIs" dxfId="56" priority="24" operator="equal">
      <formula>0</formula>
    </cfRule>
  </conditionalFormatting>
  <conditionalFormatting sqref="C25:AB25">
    <cfRule type="cellIs" dxfId="55" priority="23" operator="equal">
      <formula>0</formula>
    </cfRule>
  </conditionalFormatting>
  <conditionalFormatting sqref="C26:AB26">
    <cfRule type="cellIs" dxfId="54" priority="22" operator="equal">
      <formula>0</formula>
    </cfRule>
  </conditionalFormatting>
  <conditionalFormatting sqref="C27:AB27">
    <cfRule type="cellIs" dxfId="53" priority="21" operator="equal">
      <formula>0</formula>
    </cfRule>
  </conditionalFormatting>
  <conditionalFormatting sqref="C28:AB28">
    <cfRule type="cellIs" dxfId="52" priority="20" operator="equal">
      <formula>0</formula>
    </cfRule>
  </conditionalFormatting>
  <conditionalFormatting sqref="C29:AB29">
    <cfRule type="cellIs" dxfId="51" priority="19" operator="equal">
      <formula>0</formula>
    </cfRule>
  </conditionalFormatting>
  <conditionalFormatting sqref="C30:AB31">
    <cfRule type="cellIs" dxfId="50" priority="18" operator="equal">
      <formula>0</formula>
    </cfRule>
  </conditionalFormatting>
  <conditionalFormatting sqref="C32:AB33">
    <cfRule type="cellIs" dxfId="49" priority="17" operator="equal">
      <formula>0</formula>
    </cfRule>
  </conditionalFormatting>
  <conditionalFormatting sqref="C34:AB34">
    <cfRule type="cellIs" dxfId="48" priority="16" operator="equal">
      <formula>0</formula>
    </cfRule>
  </conditionalFormatting>
  <conditionalFormatting sqref="C35:AB35">
    <cfRule type="cellIs" dxfId="47" priority="15" operator="equal">
      <formula>0</formula>
    </cfRule>
  </conditionalFormatting>
  <conditionalFormatting sqref="C36:AB39">
    <cfRule type="cellIs" dxfId="46" priority="14" operator="equal">
      <formula>0</formula>
    </cfRule>
  </conditionalFormatting>
  <conditionalFormatting sqref="C40:AB41">
    <cfRule type="cellIs" dxfId="45" priority="13" operator="equal">
      <formula>0</formula>
    </cfRule>
  </conditionalFormatting>
  <conditionalFormatting sqref="C42:AB44">
    <cfRule type="cellIs" dxfId="44" priority="12" operator="equal">
      <formula>0</formula>
    </cfRule>
  </conditionalFormatting>
  <conditionalFormatting sqref="C45:AB46">
    <cfRule type="cellIs" dxfId="43" priority="11" operator="equal">
      <formula>0</formula>
    </cfRule>
  </conditionalFormatting>
  <conditionalFormatting sqref="C47:AB47">
    <cfRule type="cellIs" dxfId="42" priority="10" operator="equal">
      <formula>0</formula>
    </cfRule>
  </conditionalFormatting>
  <conditionalFormatting sqref="C48:AB48">
    <cfRule type="cellIs" dxfId="41" priority="9" operator="equal">
      <formula>0</formula>
    </cfRule>
  </conditionalFormatting>
  <conditionalFormatting sqref="C49:AB52">
    <cfRule type="cellIs" dxfId="40" priority="8" operator="equal">
      <formula>0</formula>
    </cfRule>
  </conditionalFormatting>
  <conditionalFormatting sqref="C53:AB54">
    <cfRule type="cellIs" dxfId="39" priority="7" operator="equal">
      <formula>0</formula>
    </cfRule>
  </conditionalFormatting>
  <conditionalFormatting sqref="C55:AB55">
    <cfRule type="cellIs" dxfId="38" priority="6" operator="equal">
      <formula>0</formula>
    </cfRule>
  </conditionalFormatting>
  <conditionalFormatting sqref="C56:AB56">
    <cfRule type="cellIs" dxfId="37" priority="5" operator="equal">
      <formula>0</formula>
    </cfRule>
  </conditionalFormatting>
  <conditionalFormatting sqref="C57:AB57">
    <cfRule type="cellIs" dxfId="36" priority="4" operator="equal">
      <formula>0</formula>
    </cfRule>
  </conditionalFormatting>
  <conditionalFormatting sqref="C58:AB58">
    <cfRule type="cellIs" dxfId="35" priority="3" operator="equal">
      <formula>0</formula>
    </cfRule>
  </conditionalFormatting>
  <conditionalFormatting sqref="C59:AB61">
    <cfRule type="cellIs" dxfId="34" priority="2" operator="equal">
      <formula>0</formula>
    </cfRule>
  </conditionalFormatting>
  <conditionalFormatting sqref="C62:AB64">
    <cfRule type="cellIs" dxfId="33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87"/>
  <sheetViews>
    <sheetView workbookViewId="0">
      <selection activeCell="H22" sqref="H22"/>
    </sheetView>
  </sheetViews>
  <sheetFormatPr defaultRowHeight="14.45"/>
  <cols>
    <col min="1" max="1" width="14.28515625" customWidth="1"/>
    <col min="2" max="2" width="17.28515625" customWidth="1"/>
    <col min="3" max="3" width="15.42578125" customWidth="1"/>
    <col min="53" max="53" width="17.28515625" customWidth="1"/>
    <col min="54" max="54" width="15.42578125" customWidth="1"/>
  </cols>
  <sheetData>
    <row r="1" spans="1:59">
      <c r="A1" t="s">
        <v>154</v>
      </c>
      <c r="B1" t="s">
        <v>155</v>
      </c>
      <c r="C1" t="s">
        <v>156</v>
      </c>
      <c r="D1" t="s">
        <v>157</v>
      </c>
      <c r="E1" t="s">
        <v>158</v>
      </c>
      <c r="F1" t="s">
        <v>159</v>
      </c>
      <c r="G1" t="s">
        <v>160</v>
      </c>
      <c r="H1" t="s">
        <v>161</v>
      </c>
      <c r="I1" t="s">
        <v>162</v>
      </c>
      <c r="J1" t="s">
        <v>163</v>
      </c>
      <c r="K1" t="s">
        <v>164</v>
      </c>
      <c r="L1" t="s">
        <v>165</v>
      </c>
      <c r="M1" t="s">
        <v>166</v>
      </c>
      <c r="N1" t="s">
        <v>167</v>
      </c>
      <c r="O1" t="s">
        <v>168</v>
      </c>
      <c r="P1" t="s">
        <v>169</v>
      </c>
      <c r="Q1" t="s">
        <v>170</v>
      </c>
      <c r="R1" t="s">
        <v>171</v>
      </c>
      <c r="S1" t="s">
        <v>172</v>
      </c>
      <c r="T1" t="s">
        <v>173</v>
      </c>
      <c r="U1" t="s">
        <v>174</v>
      </c>
      <c r="V1" t="s">
        <v>175</v>
      </c>
      <c r="W1" t="s">
        <v>176</v>
      </c>
      <c r="X1" t="s">
        <v>177</v>
      </c>
      <c r="Y1" t="s">
        <v>178</v>
      </c>
      <c r="Z1" t="s">
        <v>179</v>
      </c>
      <c r="AA1" t="s">
        <v>180</v>
      </c>
      <c r="AB1" t="s">
        <v>181</v>
      </c>
      <c r="AC1" t="s">
        <v>182</v>
      </c>
      <c r="AD1" t="s">
        <v>183</v>
      </c>
      <c r="AE1" t="s">
        <v>184</v>
      </c>
      <c r="AF1" t="s">
        <v>185</v>
      </c>
      <c r="AG1" t="s">
        <v>186</v>
      </c>
      <c r="AH1" t="s">
        <v>187</v>
      </c>
      <c r="AI1" t="s">
        <v>188</v>
      </c>
      <c r="AJ1" t="s">
        <v>189</v>
      </c>
      <c r="AK1" t="s">
        <v>190</v>
      </c>
      <c r="AL1" t="s">
        <v>191</v>
      </c>
      <c r="AM1" t="s">
        <v>192</v>
      </c>
      <c r="AN1" t="s">
        <v>193</v>
      </c>
      <c r="AO1" t="s">
        <v>194</v>
      </c>
      <c r="AP1" t="s">
        <v>195</v>
      </c>
      <c r="AQ1" t="s">
        <v>196</v>
      </c>
      <c r="AR1" t="s">
        <v>197</v>
      </c>
      <c r="AS1" t="s">
        <v>198</v>
      </c>
      <c r="AT1" t="s">
        <v>199</v>
      </c>
      <c r="AU1" t="s">
        <v>200</v>
      </c>
      <c r="AV1" t="s">
        <v>201</v>
      </c>
      <c r="AW1" t="s">
        <v>202</v>
      </c>
      <c r="AX1" t="s">
        <v>203</v>
      </c>
      <c r="AY1" t="s">
        <v>204</v>
      </c>
      <c r="AZ1" t="s">
        <v>205</v>
      </c>
      <c r="BA1" t="s">
        <v>155</v>
      </c>
      <c r="BB1" t="s">
        <v>156</v>
      </c>
      <c r="BC1" t="s">
        <v>206</v>
      </c>
      <c r="BD1" t="s">
        <v>207</v>
      </c>
      <c r="BE1" t="s">
        <v>208</v>
      </c>
      <c r="BF1" t="s">
        <v>209</v>
      </c>
      <c r="BG1" t="s">
        <v>210</v>
      </c>
    </row>
    <row r="2" spans="1:59">
      <c r="A2" t="s">
        <v>211</v>
      </c>
      <c r="B2" t="s">
        <v>212</v>
      </c>
      <c r="C2" t="s">
        <v>213</v>
      </c>
      <c r="D2">
        <v>362</v>
      </c>
      <c r="E2">
        <v>499</v>
      </c>
      <c r="F2">
        <v>592</v>
      </c>
      <c r="G2">
        <v>736</v>
      </c>
      <c r="H2">
        <v>400</v>
      </c>
      <c r="I2">
        <v>507</v>
      </c>
      <c r="J2">
        <v>450</v>
      </c>
      <c r="K2">
        <v>332</v>
      </c>
      <c r="L2">
        <v>416</v>
      </c>
      <c r="M2">
        <v>457</v>
      </c>
      <c r="N2">
        <v>337</v>
      </c>
      <c r="O2">
        <v>289</v>
      </c>
      <c r="P2">
        <v>196</v>
      </c>
      <c r="Q2">
        <v>352</v>
      </c>
      <c r="R2">
        <v>425</v>
      </c>
      <c r="S2">
        <v>424</v>
      </c>
      <c r="T2">
        <v>372</v>
      </c>
      <c r="U2">
        <v>193</v>
      </c>
      <c r="V2">
        <v>185</v>
      </c>
      <c r="W2">
        <v>168</v>
      </c>
      <c r="X2">
        <v>173</v>
      </c>
      <c r="Y2">
        <v>252</v>
      </c>
      <c r="Z2">
        <v>359.25</v>
      </c>
      <c r="AA2">
        <v>395.75</v>
      </c>
      <c r="AB2">
        <v>456</v>
      </c>
      <c r="AC2">
        <v>447.5</v>
      </c>
      <c r="AD2">
        <v>440.25</v>
      </c>
      <c r="AE2">
        <v>440.25</v>
      </c>
      <c r="AF2">
        <v>110</v>
      </c>
      <c r="AG2">
        <v>0</v>
      </c>
      <c r="AH2">
        <v>405</v>
      </c>
      <c r="AI2">
        <v>615</v>
      </c>
      <c r="AJ2">
        <v>505</v>
      </c>
      <c r="AK2">
        <v>332.5</v>
      </c>
      <c r="AL2">
        <v>342.5</v>
      </c>
      <c r="AM2">
        <v>150</v>
      </c>
      <c r="AN2">
        <v>117.5</v>
      </c>
      <c r="AO2">
        <v>205</v>
      </c>
      <c r="AP2">
        <v>140</v>
      </c>
      <c r="AQ2">
        <v>102.5</v>
      </c>
      <c r="AR2">
        <v>257.5</v>
      </c>
      <c r="AS2">
        <v>385</v>
      </c>
      <c r="AT2">
        <v>282.5</v>
      </c>
      <c r="AU2">
        <v>397.5</v>
      </c>
      <c r="AV2">
        <v>442.5</v>
      </c>
      <c r="AW2">
        <v>515</v>
      </c>
      <c r="AX2">
        <v>510</v>
      </c>
      <c r="AY2">
        <v>447.5</v>
      </c>
      <c r="AZ2">
        <v>430</v>
      </c>
      <c r="BA2" t="s">
        <v>212</v>
      </c>
      <c r="BB2" t="s">
        <v>213</v>
      </c>
      <c r="BC2">
        <v>19763</v>
      </c>
      <c r="BD2">
        <v>0</v>
      </c>
      <c r="BE2">
        <v>0</v>
      </c>
      <c r="BF2" t="s">
        <v>214</v>
      </c>
      <c r="BG2" t="s">
        <v>214</v>
      </c>
    </row>
    <row r="3" spans="1:59">
      <c r="A3" s="1" t="s">
        <v>1</v>
      </c>
      <c r="B3" t="s">
        <v>212</v>
      </c>
      <c r="C3" t="s">
        <v>215</v>
      </c>
      <c r="D3">
        <v>2005</v>
      </c>
      <c r="E3">
        <v>1588</v>
      </c>
      <c r="F3">
        <v>1113</v>
      </c>
      <c r="G3">
        <v>2002</v>
      </c>
      <c r="H3">
        <v>1761</v>
      </c>
      <c r="I3">
        <v>957</v>
      </c>
      <c r="J3">
        <v>812</v>
      </c>
      <c r="K3">
        <v>332</v>
      </c>
      <c r="L3">
        <v>311</v>
      </c>
      <c r="M3">
        <v>361</v>
      </c>
      <c r="N3">
        <v>283</v>
      </c>
      <c r="O3">
        <v>232</v>
      </c>
      <c r="P3">
        <v>189</v>
      </c>
      <c r="Q3">
        <v>287</v>
      </c>
      <c r="R3">
        <v>290</v>
      </c>
      <c r="S3">
        <v>205</v>
      </c>
      <c r="T3">
        <v>107</v>
      </c>
      <c r="U3">
        <v>33</v>
      </c>
      <c r="V3">
        <v>316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199.5</v>
      </c>
      <c r="AD3">
        <v>311.75</v>
      </c>
      <c r="AE3">
        <v>224.25</v>
      </c>
      <c r="AF3">
        <v>310</v>
      </c>
      <c r="AG3">
        <v>612.5</v>
      </c>
      <c r="AH3">
        <v>610</v>
      </c>
      <c r="AI3">
        <v>722.5</v>
      </c>
      <c r="AJ3">
        <v>537.5</v>
      </c>
      <c r="AK3">
        <v>647.5</v>
      </c>
      <c r="AL3">
        <v>515</v>
      </c>
      <c r="AM3">
        <v>292.5</v>
      </c>
      <c r="AN3">
        <v>60</v>
      </c>
      <c r="AO3">
        <v>0</v>
      </c>
      <c r="AP3">
        <v>262.5</v>
      </c>
      <c r="AQ3">
        <v>365</v>
      </c>
      <c r="AR3">
        <v>392.5</v>
      </c>
      <c r="AS3">
        <v>347.5</v>
      </c>
      <c r="AT3">
        <v>390</v>
      </c>
      <c r="AU3">
        <v>410</v>
      </c>
      <c r="AV3">
        <v>410</v>
      </c>
      <c r="AW3">
        <v>357.5</v>
      </c>
      <c r="AX3">
        <v>205</v>
      </c>
      <c r="AY3">
        <v>235</v>
      </c>
      <c r="AZ3">
        <v>222.5</v>
      </c>
      <c r="BA3" t="s">
        <v>212</v>
      </c>
      <c r="BB3" t="s">
        <v>215</v>
      </c>
      <c r="BC3">
        <v>7913</v>
      </c>
      <c r="BD3">
        <v>2496</v>
      </c>
      <c r="BE3">
        <v>32</v>
      </c>
      <c r="BF3" t="s">
        <v>216</v>
      </c>
      <c r="BG3" t="s">
        <v>217</v>
      </c>
    </row>
    <row r="4" spans="1:59">
      <c r="A4" t="s">
        <v>218</v>
      </c>
      <c r="B4" t="s">
        <v>219</v>
      </c>
      <c r="C4" t="s">
        <v>220</v>
      </c>
      <c r="D4">
        <v>1564</v>
      </c>
      <c r="E4">
        <v>1699</v>
      </c>
      <c r="F4">
        <v>1875</v>
      </c>
      <c r="G4">
        <v>1595</v>
      </c>
      <c r="H4">
        <v>1433</v>
      </c>
      <c r="I4">
        <v>1465</v>
      </c>
      <c r="J4">
        <v>1294</v>
      </c>
      <c r="K4">
        <v>1063</v>
      </c>
      <c r="L4">
        <v>880</v>
      </c>
      <c r="M4">
        <v>844</v>
      </c>
      <c r="N4">
        <v>930</v>
      </c>
      <c r="O4">
        <v>1012</v>
      </c>
      <c r="P4">
        <v>555</v>
      </c>
      <c r="Q4">
        <v>594</v>
      </c>
      <c r="R4">
        <v>578</v>
      </c>
      <c r="S4">
        <v>827</v>
      </c>
      <c r="T4">
        <v>619</v>
      </c>
      <c r="U4">
        <v>984</v>
      </c>
      <c r="V4">
        <v>799</v>
      </c>
      <c r="W4">
        <v>1057</v>
      </c>
      <c r="X4">
        <v>821</v>
      </c>
      <c r="Y4">
        <v>746</v>
      </c>
      <c r="Z4">
        <v>593</v>
      </c>
      <c r="AA4">
        <v>526.25</v>
      </c>
      <c r="AB4">
        <v>434.75</v>
      </c>
      <c r="AC4">
        <v>267.25</v>
      </c>
      <c r="AD4">
        <v>283.25</v>
      </c>
      <c r="AE4">
        <v>488.5</v>
      </c>
      <c r="AF4">
        <v>655</v>
      </c>
      <c r="AG4">
        <v>645</v>
      </c>
      <c r="AH4">
        <v>157.5</v>
      </c>
      <c r="AI4">
        <v>0</v>
      </c>
      <c r="AJ4">
        <v>0</v>
      </c>
      <c r="AK4">
        <v>667.5</v>
      </c>
      <c r="AL4">
        <v>875</v>
      </c>
      <c r="AM4">
        <v>600</v>
      </c>
      <c r="AN4">
        <v>247.5</v>
      </c>
      <c r="AO4">
        <v>587.5</v>
      </c>
      <c r="AP4">
        <v>497.5</v>
      </c>
      <c r="AQ4">
        <v>442.5</v>
      </c>
      <c r="AR4">
        <v>907.5</v>
      </c>
      <c r="AS4">
        <v>647.5</v>
      </c>
      <c r="AT4">
        <v>780</v>
      </c>
      <c r="AU4">
        <v>667.5</v>
      </c>
      <c r="AV4">
        <v>615</v>
      </c>
      <c r="AW4">
        <v>515</v>
      </c>
      <c r="AX4">
        <v>345</v>
      </c>
      <c r="AY4">
        <v>307.5</v>
      </c>
      <c r="AZ4">
        <v>332.5</v>
      </c>
      <c r="BA4" t="s">
        <v>219</v>
      </c>
      <c r="BB4" t="s">
        <v>220</v>
      </c>
      <c r="BC4">
        <v>7177</v>
      </c>
      <c r="BD4">
        <v>0</v>
      </c>
      <c r="BE4">
        <v>0</v>
      </c>
      <c r="BF4" t="s">
        <v>214</v>
      </c>
      <c r="BG4" t="s">
        <v>214</v>
      </c>
    </row>
    <row r="5" spans="1:59">
      <c r="A5" t="s">
        <v>2</v>
      </c>
      <c r="B5" t="s">
        <v>212</v>
      </c>
      <c r="C5" t="s">
        <v>220</v>
      </c>
      <c r="D5">
        <v>860</v>
      </c>
      <c r="E5">
        <v>1157</v>
      </c>
      <c r="F5">
        <v>1470</v>
      </c>
      <c r="G5">
        <v>1078</v>
      </c>
      <c r="H5">
        <v>1314</v>
      </c>
      <c r="I5">
        <v>1302</v>
      </c>
      <c r="J5">
        <v>801</v>
      </c>
      <c r="K5">
        <v>843</v>
      </c>
      <c r="L5">
        <v>537</v>
      </c>
      <c r="M5">
        <v>558</v>
      </c>
      <c r="N5">
        <v>641</v>
      </c>
      <c r="O5">
        <v>647</v>
      </c>
      <c r="P5">
        <v>637</v>
      </c>
      <c r="Q5">
        <v>806</v>
      </c>
      <c r="R5">
        <v>806</v>
      </c>
      <c r="S5">
        <v>920</v>
      </c>
      <c r="T5">
        <v>667</v>
      </c>
      <c r="U5">
        <v>681</v>
      </c>
      <c r="V5">
        <v>494</v>
      </c>
      <c r="W5">
        <v>598</v>
      </c>
      <c r="X5">
        <v>846</v>
      </c>
      <c r="Y5">
        <v>707</v>
      </c>
      <c r="Z5">
        <v>176.75</v>
      </c>
      <c r="AA5">
        <v>0</v>
      </c>
      <c r="AB5">
        <v>341.25</v>
      </c>
      <c r="AC5">
        <v>527</v>
      </c>
      <c r="AD5">
        <v>617.75</v>
      </c>
      <c r="AE5">
        <v>160</v>
      </c>
      <c r="AF5">
        <v>0</v>
      </c>
      <c r="AG5">
        <v>0</v>
      </c>
      <c r="AH5">
        <v>502.5</v>
      </c>
      <c r="AI5">
        <v>167.5</v>
      </c>
      <c r="AJ5">
        <v>442.5</v>
      </c>
      <c r="AK5">
        <v>657.5</v>
      </c>
      <c r="AL5">
        <v>710</v>
      </c>
      <c r="AM5">
        <v>300</v>
      </c>
      <c r="AN5">
        <v>205</v>
      </c>
      <c r="AO5">
        <v>272.5</v>
      </c>
      <c r="AP5">
        <v>230</v>
      </c>
      <c r="AQ5">
        <v>195</v>
      </c>
      <c r="AR5">
        <v>257.5</v>
      </c>
      <c r="AS5">
        <v>227.5</v>
      </c>
      <c r="AT5">
        <v>187.5</v>
      </c>
      <c r="AU5">
        <v>270</v>
      </c>
      <c r="AV5">
        <v>292.5</v>
      </c>
      <c r="AW5">
        <v>282.5</v>
      </c>
      <c r="AX5">
        <v>302.5</v>
      </c>
      <c r="AY5">
        <v>302.5</v>
      </c>
      <c r="AZ5">
        <v>420</v>
      </c>
      <c r="BA5" t="s">
        <v>212</v>
      </c>
      <c r="BB5" t="s">
        <v>220</v>
      </c>
      <c r="BC5">
        <v>84672</v>
      </c>
      <c r="BD5">
        <v>0</v>
      </c>
      <c r="BE5">
        <v>0</v>
      </c>
      <c r="BF5" t="s">
        <v>214</v>
      </c>
      <c r="BG5" t="s">
        <v>214</v>
      </c>
    </row>
    <row r="6" spans="1:59">
      <c r="A6" t="s">
        <v>221</v>
      </c>
      <c r="B6" t="s">
        <v>222</v>
      </c>
      <c r="C6" t="s">
        <v>223</v>
      </c>
      <c r="D6">
        <v>98</v>
      </c>
      <c r="E6">
        <v>195</v>
      </c>
      <c r="F6">
        <v>458</v>
      </c>
      <c r="G6">
        <v>353</v>
      </c>
      <c r="H6">
        <v>334</v>
      </c>
      <c r="I6">
        <v>243</v>
      </c>
      <c r="J6">
        <v>202</v>
      </c>
      <c r="K6">
        <v>266</v>
      </c>
      <c r="L6">
        <v>182</v>
      </c>
      <c r="M6">
        <v>590</v>
      </c>
      <c r="N6">
        <v>279</v>
      </c>
      <c r="O6">
        <v>256</v>
      </c>
      <c r="P6">
        <v>386</v>
      </c>
      <c r="Q6">
        <v>634</v>
      </c>
      <c r="R6">
        <v>311</v>
      </c>
      <c r="S6">
        <v>256</v>
      </c>
      <c r="T6">
        <v>473</v>
      </c>
      <c r="U6">
        <v>197</v>
      </c>
      <c r="V6">
        <v>199</v>
      </c>
      <c r="W6">
        <v>351</v>
      </c>
      <c r="X6">
        <v>157</v>
      </c>
      <c r="Y6">
        <v>248</v>
      </c>
      <c r="Z6">
        <v>557.75</v>
      </c>
      <c r="AA6">
        <v>1077.25</v>
      </c>
      <c r="AB6">
        <v>952</v>
      </c>
      <c r="AC6">
        <v>778.5</v>
      </c>
      <c r="AD6">
        <v>666.75</v>
      </c>
      <c r="AE6">
        <v>159.75</v>
      </c>
      <c r="AF6">
        <v>0</v>
      </c>
      <c r="AG6">
        <v>240</v>
      </c>
      <c r="AH6">
        <v>755</v>
      </c>
      <c r="AI6">
        <v>840</v>
      </c>
      <c r="AJ6">
        <v>580</v>
      </c>
      <c r="AK6">
        <v>342.5</v>
      </c>
      <c r="AL6">
        <v>455</v>
      </c>
      <c r="AM6">
        <v>367.5</v>
      </c>
      <c r="AN6">
        <v>372.5</v>
      </c>
      <c r="AO6">
        <v>472.5</v>
      </c>
      <c r="AP6">
        <v>290</v>
      </c>
      <c r="AQ6">
        <v>175</v>
      </c>
      <c r="AR6">
        <v>527.5</v>
      </c>
      <c r="AS6">
        <v>642.5</v>
      </c>
      <c r="AT6">
        <v>295</v>
      </c>
      <c r="AU6">
        <v>315</v>
      </c>
      <c r="AV6">
        <v>337.5</v>
      </c>
      <c r="AW6">
        <v>225</v>
      </c>
      <c r="AX6">
        <v>205</v>
      </c>
      <c r="AY6">
        <v>202.5</v>
      </c>
      <c r="AZ6">
        <v>155</v>
      </c>
      <c r="BA6" t="s">
        <v>222</v>
      </c>
      <c r="BB6" t="s">
        <v>223</v>
      </c>
      <c r="BC6">
        <v>27213</v>
      </c>
      <c r="BD6">
        <v>22459</v>
      </c>
      <c r="BE6">
        <v>83</v>
      </c>
      <c r="BF6" t="s">
        <v>214</v>
      </c>
      <c r="BG6" t="s">
        <v>214</v>
      </c>
    </row>
    <row r="7" spans="1:59">
      <c r="A7" s="1" t="s">
        <v>3</v>
      </c>
      <c r="B7" t="s">
        <v>224</v>
      </c>
      <c r="C7" t="s">
        <v>225</v>
      </c>
      <c r="D7">
        <v>916</v>
      </c>
      <c r="E7">
        <v>1022</v>
      </c>
      <c r="F7">
        <v>1016</v>
      </c>
      <c r="G7">
        <v>1151</v>
      </c>
      <c r="H7">
        <v>1502</v>
      </c>
      <c r="I7">
        <v>1990</v>
      </c>
      <c r="J7">
        <v>1506</v>
      </c>
      <c r="K7">
        <v>1112</v>
      </c>
      <c r="L7">
        <v>994</v>
      </c>
      <c r="M7">
        <v>1236</v>
      </c>
      <c r="N7">
        <v>1221</v>
      </c>
      <c r="O7">
        <v>770</v>
      </c>
      <c r="P7">
        <v>1094</v>
      </c>
      <c r="Q7">
        <v>835</v>
      </c>
      <c r="R7">
        <v>1279</v>
      </c>
      <c r="S7">
        <v>1056</v>
      </c>
      <c r="T7">
        <v>1023</v>
      </c>
      <c r="U7">
        <v>901</v>
      </c>
      <c r="V7">
        <v>636</v>
      </c>
      <c r="W7">
        <v>717</v>
      </c>
      <c r="X7">
        <v>639</v>
      </c>
      <c r="Y7">
        <v>0</v>
      </c>
      <c r="Z7">
        <v>0</v>
      </c>
      <c r="AA7">
        <v>480.75</v>
      </c>
      <c r="AB7">
        <v>579.5</v>
      </c>
      <c r="AC7">
        <v>445</v>
      </c>
      <c r="AD7">
        <v>364.25</v>
      </c>
      <c r="AE7">
        <v>530</v>
      </c>
      <c r="AF7">
        <v>515</v>
      </c>
      <c r="AG7">
        <v>535</v>
      </c>
      <c r="AH7">
        <v>655</v>
      </c>
      <c r="AI7">
        <v>712.5</v>
      </c>
      <c r="AJ7">
        <v>180</v>
      </c>
      <c r="AK7">
        <v>765</v>
      </c>
      <c r="AL7">
        <v>255</v>
      </c>
      <c r="AM7">
        <v>0</v>
      </c>
      <c r="AN7">
        <v>0</v>
      </c>
      <c r="AO7">
        <v>0</v>
      </c>
      <c r="AP7">
        <v>195</v>
      </c>
      <c r="AQ7">
        <v>222.5</v>
      </c>
      <c r="AR7">
        <v>225</v>
      </c>
      <c r="AS7">
        <v>297.5</v>
      </c>
      <c r="AT7">
        <v>320</v>
      </c>
      <c r="AU7">
        <v>365</v>
      </c>
      <c r="AV7">
        <v>455</v>
      </c>
      <c r="AW7">
        <v>510</v>
      </c>
      <c r="AX7">
        <v>482.5</v>
      </c>
      <c r="AY7">
        <v>372.5</v>
      </c>
      <c r="AZ7">
        <v>655</v>
      </c>
      <c r="BA7" t="s">
        <v>224</v>
      </c>
      <c r="BB7" t="s">
        <v>225</v>
      </c>
      <c r="BC7">
        <v>7809</v>
      </c>
      <c r="BD7">
        <v>248</v>
      </c>
      <c r="BE7">
        <v>3</v>
      </c>
      <c r="BF7" t="s">
        <v>214</v>
      </c>
      <c r="BG7" t="s">
        <v>214</v>
      </c>
    </row>
    <row r="8" spans="1:59">
      <c r="A8" t="s">
        <v>226</v>
      </c>
      <c r="B8" t="s">
        <v>212</v>
      </c>
      <c r="C8" t="s">
        <v>227</v>
      </c>
      <c r="D8">
        <v>398</v>
      </c>
      <c r="E8">
        <v>293</v>
      </c>
      <c r="F8">
        <v>336</v>
      </c>
      <c r="G8">
        <v>298</v>
      </c>
      <c r="H8">
        <v>175</v>
      </c>
      <c r="I8">
        <v>135</v>
      </c>
      <c r="J8">
        <v>107</v>
      </c>
      <c r="K8">
        <v>87</v>
      </c>
      <c r="L8">
        <v>97</v>
      </c>
      <c r="M8">
        <v>46</v>
      </c>
      <c r="N8">
        <v>223</v>
      </c>
      <c r="O8">
        <v>116</v>
      </c>
      <c r="P8">
        <v>123</v>
      </c>
      <c r="Q8">
        <v>77</v>
      </c>
      <c r="R8">
        <v>144</v>
      </c>
      <c r="S8">
        <v>179</v>
      </c>
      <c r="T8">
        <v>139</v>
      </c>
      <c r="U8">
        <v>129</v>
      </c>
      <c r="V8">
        <v>110</v>
      </c>
      <c r="W8">
        <v>125</v>
      </c>
      <c r="X8">
        <v>101</v>
      </c>
      <c r="Y8">
        <v>93</v>
      </c>
      <c r="Z8">
        <v>81</v>
      </c>
      <c r="AA8">
        <v>74.75</v>
      </c>
      <c r="AB8">
        <v>94.25</v>
      </c>
      <c r="AC8">
        <v>108.5</v>
      </c>
      <c r="AD8">
        <v>31.5</v>
      </c>
      <c r="AE8">
        <v>1.25</v>
      </c>
      <c r="AF8">
        <v>0</v>
      </c>
      <c r="AG8">
        <v>0</v>
      </c>
      <c r="AH8">
        <v>0</v>
      </c>
      <c r="AI8">
        <v>195</v>
      </c>
      <c r="AJ8">
        <v>192.5</v>
      </c>
      <c r="AK8">
        <v>117.5</v>
      </c>
      <c r="AL8">
        <v>130</v>
      </c>
      <c r="AM8">
        <v>65</v>
      </c>
      <c r="AN8">
        <v>40</v>
      </c>
      <c r="AO8">
        <v>40</v>
      </c>
      <c r="AP8">
        <v>70</v>
      </c>
      <c r="AQ8">
        <v>87.5</v>
      </c>
      <c r="AR8">
        <v>52.5</v>
      </c>
      <c r="AS8">
        <v>85</v>
      </c>
      <c r="AT8">
        <v>70</v>
      </c>
      <c r="AU8">
        <v>120</v>
      </c>
      <c r="AV8">
        <v>192.5</v>
      </c>
      <c r="AW8">
        <v>195</v>
      </c>
      <c r="AX8">
        <v>100</v>
      </c>
      <c r="AY8">
        <v>25</v>
      </c>
      <c r="AZ8">
        <v>25</v>
      </c>
      <c r="BA8" t="s">
        <v>212</v>
      </c>
      <c r="BB8" t="s">
        <v>227</v>
      </c>
      <c r="BC8">
        <v>39398</v>
      </c>
      <c r="BD8">
        <v>0</v>
      </c>
      <c r="BE8">
        <v>0</v>
      </c>
      <c r="BF8" t="s">
        <v>214</v>
      </c>
      <c r="BG8" t="s">
        <v>214</v>
      </c>
    </row>
    <row r="9" spans="1:59">
      <c r="A9" t="s">
        <v>228</v>
      </c>
      <c r="B9" t="s">
        <v>229</v>
      </c>
      <c r="C9" t="s">
        <v>230</v>
      </c>
      <c r="D9">
        <v>1358</v>
      </c>
      <c r="E9">
        <v>1266</v>
      </c>
      <c r="F9">
        <v>1939</v>
      </c>
      <c r="G9">
        <v>2238</v>
      </c>
      <c r="H9">
        <v>1197</v>
      </c>
      <c r="I9">
        <v>1206</v>
      </c>
      <c r="J9">
        <v>990</v>
      </c>
      <c r="K9">
        <v>1117</v>
      </c>
      <c r="L9">
        <v>750</v>
      </c>
      <c r="M9">
        <v>769</v>
      </c>
      <c r="N9">
        <v>605</v>
      </c>
      <c r="O9">
        <v>618</v>
      </c>
      <c r="P9">
        <v>834</v>
      </c>
      <c r="Q9">
        <v>1109</v>
      </c>
      <c r="R9">
        <v>1005</v>
      </c>
      <c r="S9">
        <v>775</v>
      </c>
      <c r="T9">
        <v>1199</v>
      </c>
      <c r="U9">
        <v>1064</v>
      </c>
      <c r="V9">
        <v>895</v>
      </c>
      <c r="W9">
        <v>932</v>
      </c>
      <c r="X9">
        <v>1033</v>
      </c>
      <c r="Y9">
        <v>998</v>
      </c>
      <c r="Z9">
        <v>965</v>
      </c>
      <c r="AA9">
        <v>809.25</v>
      </c>
      <c r="AB9">
        <v>810.5</v>
      </c>
      <c r="AC9">
        <v>1059.5</v>
      </c>
      <c r="AD9">
        <v>1125</v>
      </c>
      <c r="AE9">
        <v>280.25</v>
      </c>
      <c r="AF9">
        <v>0</v>
      </c>
      <c r="AG9">
        <v>0</v>
      </c>
      <c r="AH9">
        <v>577.5</v>
      </c>
      <c r="AI9">
        <v>485</v>
      </c>
      <c r="AJ9">
        <v>315</v>
      </c>
      <c r="AK9">
        <v>275</v>
      </c>
      <c r="AL9">
        <v>525</v>
      </c>
      <c r="AM9">
        <v>452.5</v>
      </c>
      <c r="AN9">
        <v>445</v>
      </c>
      <c r="AO9">
        <v>580</v>
      </c>
      <c r="AP9">
        <v>567.5</v>
      </c>
      <c r="AQ9">
        <v>572.5</v>
      </c>
      <c r="AR9">
        <v>887.5</v>
      </c>
      <c r="AS9">
        <v>1027.5</v>
      </c>
      <c r="AT9">
        <v>1235</v>
      </c>
      <c r="AU9">
        <v>1030</v>
      </c>
      <c r="AV9">
        <v>940</v>
      </c>
      <c r="AW9">
        <v>1060</v>
      </c>
      <c r="AX9">
        <v>1070</v>
      </c>
      <c r="AY9">
        <v>1082.5</v>
      </c>
      <c r="AZ9">
        <v>1105</v>
      </c>
      <c r="BA9" t="s">
        <v>229</v>
      </c>
      <c r="BB9" t="s">
        <v>230</v>
      </c>
      <c r="BC9">
        <v>29054</v>
      </c>
      <c r="BD9">
        <v>0</v>
      </c>
      <c r="BE9">
        <v>0</v>
      </c>
      <c r="BF9" t="s">
        <v>216</v>
      </c>
      <c r="BG9" t="s">
        <v>214</v>
      </c>
    </row>
    <row r="10" spans="1:59">
      <c r="A10" t="s">
        <v>231</v>
      </c>
      <c r="B10" t="s">
        <v>232</v>
      </c>
      <c r="C10" t="s">
        <v>233</v>
      </c>
      <c r="D10">
        <v>983</v>
      </c>
      <c r="E10">
        <v>1138</v>
      </c>
      <c r="F10">
        <v>1024</v>
      </c>
      <c r="G10">
        <v>1139</v>
      </c>
      <c r="H10">
        <v>1070</v>
      </c>
      <c r="I10">
        <v>1087</v>
      </c>
      <c r="J10">
        <v>1183</v>
      </c>
      <c r="K10">
        <v>900</v>
      </c>
      <c r="L10">
        <v>560</v>
      </c>
      <c r="M10">
        <v>740</v>
      </c>
      <c r="N10">
        <v>432</v>
      </c>
      <c r="O10">
        <v>507</v>
      </c>
      <c r="P10">
        <v>472</v>
      </c>
      <c r="Q10">
        <v>771</v>
      </c>
      <c r="R10">
        <v>455</v>
      </c>
      <c r="S10">
        <v>216</v>
      </c>
      <c r="T10">
        <v>512</v>
      </c>
      <c r="U10">
        <v>450</v>
      </c>
      <c r="V10">
        <v>543</v>
      </c>
      <c r="W10">
        <v>432</v>
      </c>
      <c r="X10">
        <v>643</v>
      </c>
      <c r="Y10">
        <v>719</v>
      </c>
      <c r="Z10">
        <v>635</v>
      </c>
      <c r="AA10">
        <v>472</v>
      </c>
      <c r="AB10">
        <v>735.25</v>
      </c>
      <c r="AC10">
        <v>777.25</v>
      </c>
      <c r="AD10">
        <v>528.25</v>
      </c>
      <c r="AE10">
        <v>113</v>
      </c>
      <c r="AF10">
        <v>0</v>
      </c>
      <c r="AG10">
        <v>502.5</v>
      </c>
      <c r="AH10">
        <v>167.5</v>
      </c>
      <c r="AI10">
        <v>510</v>
      </c>
      <c r="AJ10">
        <v>672.5</v>
      </c>
      <c r="AK10">
        <v>752.5</v>
      </c>
      <c r="AL10">
        <v>195</v>
      </c>
      <c r="AM10">
        <v>0</v>
      </c>
      <c r="AN10">
        <v>262.5</v>
      </c>
      <c r="AO10">
        <v>245</v>
      </c>
      <c r="AP10">
        <v>180</v>
      </c>
      <c r="AQ10">
        <v>260</v>
      </c>
      <c r="AR10">
        <v>395</v>
      </c>
      <c r="AS10">
        <v>377.5</v>
      </c>
      <c r="AT10">
        <v>277.5</v>
      </c>
      <c r="AU10">
        <v>325</v>
      </c>
      <c r="AV10">
        <v>417.5</v>
      </c>
      <c r="AW10">
        <v>462.5</v>
      </c>
      <c r="AX10">
        <v>590</v>
      </c>
      <c r="AY10">
        <v>427.5</v>
      </c>
      <c r="AZ10">
        <v>300</v>
      </c>
      <c r="BA10" t="s">
        <v>232</v>
      </c>
      <c r="BB10" t="s">
        <v>233</v>
      </c>
      <c r="BC10">
        <v>9352</v>
      </c>
      <c r="BD10">
        <v>1784</v>
      </c>
      <c r="BE10">
        <v>19</v>
      </c>
      <c r="BF10" t="s">
        <v>214</v>
      </c>
      <c r="BG10" t="s">
        <v>214</v>
      </c>
    </row>
    <row r="11" spans="1:59">
      <c r="A11" s="1" t="s">
        <v>4</v>
      </c>
      <c r="B11" t="s">
        <v>234</v>
      </c>
      <c r="C11" t="s">
        <v>235</v>
      </c>
      <c r="D11">
        <v>984</v>
      </c>
      <c r="E11">
        <v>1225</v>
      </c>
      <c r="F11">
        <v>1369</v>
      </c>
      <c r="G11">
        <v>1674</v>
      </c>
      <c r="H11">
        <v>858</v>
      </c>
      <c r="I11">
        <v>626</v>
      </c>
      <c r="J11">
        <v>821</v>
      </c>
      <c r="K11">
        <v>659</v>
      </c>
      <c r="L11">
        <v>575</v>
      </c>
      <c r="M11">
        <v>442</v>
      </c>
      <c r="N11">
        <v>713</v>
      </c>
      <c r="O11">
        <v>1280</v>
      </c>
      <c r="P11">
        <v>855</v>
      </c>
      <c r="Q11">
        <v>941</v>
      </c>
      <c r="R11">
        <v>703</v>
      </c>
      <c r="S11">
        <v>790</v>
      </c>
      <c r="T11">
        <v>0</v>
      </c>
      <c r="U11">
        <v>0</v>
      </c>
      <c r="V11">
        <v>341</v>
      </c>
      <c r="W11">
        <v>198</v>
      </c>
      <c r="X11">
        <v>0</v>
      </c>
      <c r="Y11">
        <v>0</v>
      </c>
      <c r="Z11">
        <v>0</v>
      </c>
      <c r="AA11">
        <v>0</v>
      </c>
      <c r="AB11">
        <v>201</v>
      </c>
      <c r="AC11">
        <v>232</v>
      </c>
      <c r="AD11">
        <v>197.5</v>
      </c>
      <c r="AE11">
        <v>452.5</v>
      </c>
      <c r="AF11">
        <v>570</v>
      </c>
      <c r="AG11">
        <v>602.5</v>
      </c>
      <c r="AH11">
        <v>152.5</v>
      </c>
      <c r="AI11">
        <v>0</v>
      </c>
      <c r="AJ11">
        <v>0</v>
      </c>
      <c r="AK11">
        <v>0</v>
      </c>
      <c r="AL11">
        <v>0</v>
      </c>
      <c r="AM11">
        <v>697.5</v>
      </c>
      <c r="AN11">
        <v>232.5</v>
      </c>
      <c r="AO11">
        <v>0</v>
      </c>
      <c r="AP11">
        <v>660</v>
      </c>
      <c r="AQ11">
        <v>895</v>
      </c>
      <c r="AR11">
        <v>795</v>
      </c>
      <c r="AS11">
        <v>955</v>
      </c>
      <c r="AT11">
        <v>705</v>
      </c>
      <c r="AU11">
        <v>600</v>
      </c>
      <c r="AV11">
        <v>600</v>
      </c>
      <c r="AW11">
        <v>547.5</v>
      </c>
      <c r="AX11">
        <v>717.5</v>
      </c>
      <c r="AY11">
        <v>1147.5</v>
      </c>
      <c r="AZ11">
        <v>962.5</v>
      </c>
      <c r="BA11" t="s">
        <v>234</v>
      </c>
      <c r="BB11" t="s">
        <v>235</v>
      </c>
      <c r="BC11">
        <v>10953</v>
      </c>
      <c r="BD11">
        <v>598</v>
      </c>
      <c r="BE11">
        <v>5</v>
      </c>
      <c r="BF11" t="s">
        <v>214</v>
      </c>
      <c r="BG11" t="s">
        <v>214</v>
      </c>
    </row>
    <row r="12" spans="1:59">
      <c r="A12" t="s">
        <v>5</v>
      </c>
      <c r="B12" t="s">
        <v>212</v>
      </c>
      <c r="C12" t="s">
        <v>235</v>
      </c>
      <c r="D12">
        <v>946</v>
      </c>
      <c r="E12">
        <v>860</v>
      </c>
      <c r="F12">
        <v>1298</v>
      </c>
      <c r="G12">
        <v>1201</v>
      </c>
      <c r="H12">
        <v>1566</v>
      </c>
      <c r="I12">
        <v>1327</v>
      </c>
      <c r="J12">
        <v>991</v>
      </c>
      <c r="K12">
        <v>963</v>
      </c>
      <c r="L12">
        <v>1184</v>
      </c>
      <c r="M12">
        <v>1056</v>
      </c>
      <c r="N12">
        <v>635</v>
      </c>
      <c r="O12">
        <v>1042</v>
      </c>
      <c r="P12">
        <v>1170</v>
      </c>
      <c r="Q12">
        <v>1473</v>
      </c>
      <c r="R12">
        <v>1721</v>
      </c>
      <c r="S12">
        <v>1017</v>
      </c>
      <c r="T12">
        <v>493</v>
      </c>
      <c r="U12">
        <v>244</v>
      </c>
      <c r="V12">
        <v>193</v>
      </c>
      <c r="W12">
        <v>506</v>
      </c>
      <c r="X12">
        <v>802</v>
      </c>
      <c r="Y12">
        <v>529</v>
      </c>
      <c r="Z12">
        <v>1062.25</v>
      </c>
      <c r="AA12">
        <v>1510.75</v>
      </c>
      <c r="AB12">
        <v>400.25</v>
      </c>
      <c r="AC12">
        <v>0</v>
      </c>
      <c r="AD12">
        <v>266.25</v>
      </c>
      <c r="AE12">
        <v>88.75</v>
      </c>
      <c r="AF12">
        <v>765</v>
      </c>
      <c r="AG12">
        <v>255</v>
      </c>
      <c r="AH12">
        <v>0</v>
      </c>
      <c r="AI12">
        <v>0</v>
      </c>
      <c r="AJ12">
        <v>607.5</v>
      </c>
      <c r="AK12">
        <v>202.5</v>
      </c>
      <c r="AL12">
        <v>780</v>
      </c>
      <c r="AM12">
        <v>582.5</v>
      </c>
      <c r="AN12">
        <v>107.5</v>
      </c>
      <c r="AO12">
        <v>307.5</v>
      </c>
      <c r="AP12">
        <v>612.5</v>
      </c>
      <c r="AQ12">
        <v>567.5</v>
      </c>
      <c r="AR12">
        <v>282.5</v>
      </c>
      <c r="AS12">
        <v>140</v>
      </c>
      <c r="AT12">
        <v>165</v>
      </c>
      <c r="AU12">
        <v>330</v>
      </c>
      <c r="AV12">
        <v>312.5</v>
      </c>
      <c r="AW12">
        <v>252.5</v>
      </c>
      <c r="AX12">
        <v>615</v>
      </c>
      <c r="AY12">
        <v>522.5</v>
      </c>
      <c r="AZ12">
        <v>810</v>
      </c>
      <c r="BA12" t="s">
        <v>212</v>
      </c>
      <c r="BB12" t="s">
        <v>235</v>
      </c>
      <c r="BC12">
        <v>37503</v>
      </c>
      <c r="BD12">
        <v>15627</v>
      </c>
      <c r="BE12">
        <v>42</v>
      </c>
      <c r="BF12" t="s">
        <v>214</v>
      </c>
      <c r="BG12" t="s">
        <v>217</v>
      </c>
    </row>
    <row r="13" spans="1:59">
      <c r="A13" t="s">
        <v>236</v>
      </c>
      <c r="B13" t="s">
        <v>234</v>
      </c>
      <c r="C13" t="s">
        <v>235</v>
      </c>
      <c r="D13">
        <v>802</v>
      </c>
      <c r="E13">
        <v>871</v>
      </c>
      <c r="F13">
        <v>1212</v>
      </c>
      <c r="G13">
        <v>1518</v>
      </c>
      <c r="H13">
        <v>1232</v>
      </c>
      <c r="I13">
        <v>918</v>
      </c>
      <c r="J13">
        <v>1136</v>
      </c>
      <c r="K13">
        <v>1170</v>
      </c>
      <c r="L13">
        <v>887</v>
      </c>
      <c r="M13">
        <v>922</v>
      </c>
      <c r="N13">
        <v>1145</v>
      </c>
      <c r="O13">
        <v>1241</v>
      </c>
      <c r="P13">
        <v>1269</v>
      </c>
      <c r="Q13">
        <v>1655</v>
      </c>
      <c r="R13">
        <v>2818</v>
      </c>
      <c r="S13">
        <v>2818</v>
      </c>
      <c r="T13">
        <v>1536</v>
      </c>
      <c r="U13">
        <v>1412</v>
      </c>
      <c r="V13">
        <v>1372</v>
      </c>
      <c r="W13">
        <v>1136</v>
      </c>
      <c r="X13">
        <v>1171</v>
      </c>
      <c r="Y13">
        <v>1167</v>
      </c>
      <c r="Z13">
        <v>1366.5</v>
      </c>
      <c r="AA13">
        <v>1925</v>
      </c>
      <c r="AB13">
        <v>1694.5</v>
      </c>
      <c r="AC13">
        <v>696.75</v>
      </c>
      <c r="AD13">
        <v>903.75</v>
      </c>
      <c r="AE13">
        <v>979.75</v>
      </c>
      <c r="AF13">
        <v>972.5</v>
      </c>
      <c r="AG13">
        <v>245</v>
      </c>
      <c r="AH13">
        <v>0</v>
      </c>
      <c r="AI13">
        <v>382.5</v>
      </c>
      <c r="AJ13">
        <v>127.5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540</v>
      </c>
      <c r="AQ13">
        <v>1035</v>
      </c>
      <c r="AR13">
        <v>1177.5</v>
      </c>
      <c r="AS13">
        <v>1347.5</v>
      </c>
      <c r="AT13">
        <v>1445</v>
      </c>
      <c r="AU13">
        <v>2090</v>
      </c>
      <c r="AV13">
        <v>1512.5</v>
      </c>
      <c r="AW13">
        <v>1655</v>
      </c>
      <c r="AX13">
        <v>1692.5</v>
      </c>
      <c r="AY13">
        <v>1562.5</v>
      </c>
      <c r="AZ13">
        <v>1515</v>
      </c>
      <c r="BA13" t="s">
        <v>234</v>
      </c>
      <c r="BB13" t="s">
        <v>235</v>
      </c>
      <c r="BC13">
        <v>49733</v>
      </c>
      <c r="BD13">
        <v>23300</v>
      </c>
      <c r="BE13">
        <v>47</v>
      </c>
      <c r="BF13" t="s">
        <v>214</v>
      </c>
      <c r="BG13" t="s">
        <v>214</v>
      </c>
    </row>
    <row r="14" spans="1:59">
      <c r="A14" t="s">
        <v>237</v>
      </c>
      <c r="B14" t="s">
        <v>238</v>
      </c>
      <c r="C14" t="s">
        <v>239</v>
      </c>
      <c r="D14">
        <v>774</v>
      </c>
      <c r="E14">
        <v>1706</v>
      </c>
      <c r="F14">
        <v>780</v>
      </c>
      <c r="G14">
        <v>1202</v>
      </c>
      <c r="H14">
        <v>1355</v>
      </c>
      <c r="I14">
        <v>1242</v>
      </c>
      <c r="J14">
        <v>1580</v>
      </c>
      <c r="K14">
        <v>1421</v>
      </c>
      <c r="L14">
        <v>1659</v>
      </c>
      <c r="M14">
        <v>1373</v>
      </c>
      <c r="N14">
        <v>1613</v>
      </c>
      <c r="O14">
        <v>1798</v>
      </c>
      <c r="P14">
        <v>1635</v>
      </c>
      <c r="Q14">
        <v>1548</v>
      </c>
      <c r="R14">
        <v>1196</v>
      </c>
      <c r="S14">
        <v>697</v>
      </c>
      <c r="T14">
        <v>655</v>
      </c>
      <c r="U14">
        <v>694</v>
      </c>
      <c r="V14">
        <v>351</v>
      </c>
      <c r="W14">
        <v>473</v>
      </c>
      <c r="X14">
        <v>477</v>
      </c>
      <c r="Y14">
        <v>960</v>
      </c>
      <c r="Z14">
        <v>925.5</v>
      </c>
      <c r="AA14">
        <v>919.25</v>
      </c>
      <c r="AB14">
        <v>886.5</v>
      </c>
      <c r="AC14">
        <v>490.25</v>
      </c>
      <c r="AD14">
        <v>389</v>
      </c>
      <c r="AE14">
        <v>99.5</v>
      </c>
      <c r="AF14">
        <v>0</v>
      </c>
      <c r="AG14">
        <v>0</v>
      </c>
      <c r="AH14">
        <v>0</v>
      </c>
      <c r="AI14">
        <v>0</v>
      </c>
      <c r="AJ14">
        <v>1447.5</v>
      </c>
      <c r="AK14">
        <v>1892.5</v>
      </c>
      <c r="AL14">
        <v>1572.5</v>
      </c>
      <c r="AM14">
        <v>802.5</v>
      </c>
      <c r="AN14">
        <v>805</v>
      </c>
      <c r="AO14">
        <v>752.5</v>
      </c>
      <c r="AP14">
        <v>597.5</v>
      </c>
      <c r="AQ14">
        <v>485</v>
      </c>
      <c r="AR14">
        <v>407.5</v>
      </c>
      <c r="AS14">
        <v>615</v>
      </c>
      <c r="AT14">
        <v>817.5</v>
      </c>
      <c r="AU14">
        <v>1122.5</v>
      </c>
      <c r="AV14">
        <v>1000</v>
      </c>
      <c r="AW14">
        <v>847.5</v>
      </c>
      <c r="AX14">
        <v>707.5</v>
      </c>
      <c r="AY14">
        <v>610</v>
      </c>
      <c r="AZ14">
        <v>605</v>
      </c>
      <c r="BA14" t="s">
        <v>238</v>
      </c>
      <c r="BB14" t="s">
        <v>239</v>
      </c>
      <c r="BC14">
        <v>23028</v>
      </c>
      <c r="BD14">
        <v>0</v>
      </c>
      <c r="BE14">
        <v>0</v>
      </c>
      <c r="BF14" t="s">
        <v>214</v>
      </c>
      <c r="BG14" t="s">
        <v>217</v>
      </c>
    </row>
    <row r="15" spans="1:59">
      <c r="A15" t="s">
        <v>240</v>
      </c>
      <c r="B15" t="s">
        <v>212</v>
      </c>
      <c r="C15" t="s">
        <v>145</v>
      </c>
      <c r="D15">
        <v>893</v>
      </c>
      <c r="E15">
        <v>499</v>
      </c>
      <c r="F15">
        <v>562</v>
      </c>
      <c r="G15">
        <v>581</v>
      </c>
      <c r="H15">
        <v>528</v>
      </c>
      <c r="I15">
        <v>283</v>
      </c>
      <c r="J15">
        <v>371</v>
      </c>
      <c r="K15">
        <v>143</v>
      </c>
      <c r="L15">
        <v>210</v>
      </c>
      <c r="M15">
        <v>612</v>
      </c>
      <c r="N15">
        <v>556</v>
      </c>
      <c r="O15">
        <v>556</v>
      </c>
      <c r="P15">
        <v>573</v>
      </c>
      <c r="Q15">
        <v>276</v>
      </c>
      <c r="R15">
        <v>677</v>
      </c>
      <c r="S15">
        <v>632</v>
      </c>
      <c r="T15">
        <v>1034</v>
      </c>
      <c r="U15">
        <v>739</v>
      </c>
      <c r="V15">
        <v>758</v>
      </c>
      <c r="W15">
        <v>569</v>
      </c>
      <c r="X15">
        <v>648</v>
      </c>
      <c r="Y15">
        <v>838</v>
      </c>
      <c r="Z15">
        <v>848.5</v>
      </c>
      <c r="AA15">
        <v>1059.75</v>
      </c>
      <c r="AB15">
        <v>784</v>
      </c>
      <c r="AC15">
        <v>769.5</v>
      </c>
      <c r="AD15">
        <v>659</v>
      </c>
      <c r="AE15">
        <v>685.25</v>
      </c>
      <c r="AF15">
        <v>912.5</v>
      </c>
      <c r="AG15">
        <v>815</v>
      </c>
      <c r="AH15">
        <v>835</v>
      </c>
      <c r="AI15">
        <v>740</v>
      </c>
      <c r="AJ15">
        <v>625</v>
      </c>
      <c r="AK15">
        <v>352.5</v>
      </c>
      <c r="AL15">
        <v>157.5</v>
      </c>
      <c r="AM15">
        <v>30</v>
      </c>
      <c r="AN15">
        <v>0</v>
      </c>
      <c r="AO15">
        <v>0</v>
      </c>
      <c r="AP15">
        <v>247.5</v>
      </c>
      <c r="AQ15">
        <v>225</v>
      </c>
      <c r="AR15">
        <v>302.5</v>
      </c>
      <c r="AS15">
        <v>655</v>
      </c>
      <c r="AT15">
        <v>617.5</v>
      </c>
      <c r="AU15">
        <v>435</v>
      </c>
      <c r="AV15">
        <v>262.5</v>
      </c>
      <c r="AW15">
        <v>475</v>
      </c>
      <c r="AX15">
        <v>365</v>
      </c>
      <c r="AY15">
        <v>195</v>
      </c>
      <c r="AZ15">
        <v>242.5</v>
      </c>
      <c r="BA15" t="s">
        <v>212</v>
      </c>
      <c r="BB15" t="s">
        <v>145</v>
      </c>
      <c r="BC15">
        <v>16318</v>
      </c>
      <c r="BD15">
        <v>11641</v>
      </c>
      <c r="BE15">
        <v>71</v>
      </c>
      <c r="BF15" t="s">
        <v>214</v>
      </c>
      <c r="BG15" t="s">
        <v>214</v>
      </c>
    </row>
    <row r="16" spans="1:59">
      <c r="A16" s="1" t="s">
        <v>6</v>
      </c>
      <c r="B16" t="s">
        <v>212</v>
      </c>
      <c r="C16" t="s">
        <v>241</v>
      </c>
      <c r="D16">
        <v>839</v>
      </c>
      <c r="E16">
        <v>878</v>
      </c>
      <c r="F16">
        <v>593</v>
      </c>
      <c r="G16">
        <v>974</v>
      </c>
      <c r="H16">
        <v>1279</v>
      </c>
      <c r="I16">
        <v>633</v>
      </c>
      <c r="J16">
        <v>771</v>
      </c>
      <c r="K16">
        <v>816</v>
      </c>
      <c r="L16">
        <v>945</v>
      </c>
      <c r="M16">
        <v>1164</v>
      </c>
      <c r="N16">
        <v>1236</v>
      </c>
      <c r="O16">
        <v>921</v>
      </c>
      <c r="P16">
        <v>745</v>
      </c>
      <c r="Q16">
        <v>586</v>
      </c>
      <c r="R16">
        <v>333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1902.75</v>
      </c>
      <c r="AC16">
        <v>2321</v>
      </c>
      <c r="AD16">
        <v>2433.5</v>
      </c>
      <c r="AE16">
        <v>623.75</v>
      </c>
      <c r="AF16">
        <v>0</v>
      </c>
      <c r="AG16">
        <v>435</v>
      </c>
      <c r="AH16">
        <v>655</v>
      </c>
      <c r="AI16">
        <v>852.5</v>
      </c>
      <c r="AJ16">
        <v>790</v>
      </c>
      <c r="AK16">
        <v>817.5</v>
      </c>
      <c r="AL16">
        <v>660</v>
      </c>
      <c r="AM16">
        <v>300</v>
      </c>
      <c r="AN16">
        <v>155</v>
      </c>
      <c r="AO16">
        <v>200</v>
      </c>
      <c r="AP16">
        <v>212.5</v>
      </c>
      <c r="AQ16">
        <v>217.5</v>
      </c>
      <c r="AR16">
        <v>422.5</v>
      </c>
      <c r="AS16">
        <v>370</v>
      </c>
      <c r="AT16">
        <v>472.5</v>
      </c>
      <c r="AU16">
        <v>490</v>
      </c>
      <c r="AV16">
        <v>322.5</v>
      </c>
      <c r="AW16">
        <v>330</v>
      </c>
      <c r="AX16">
        <v>470</v>
      </c>
      <c r="AY16">
        <v>352.5</v>
      </c>
      <c r="AZ16">
        <v>397.5</v>
      </c>
      <c r="BA16" t="s">
        <v>212</v>
      </c>
      <c r="BB16" t="s">
        <v>241</v>
      </c>
      <c r="BC16">
        <v>70469</v>
      </c>
      <c r="BD16">
        <v>0</v>
      </c>
      <c r="BE16">
        <v>0</v>
      </c>
      <c r="BF16" t="s">
        <v>214</v>
      </c>
      <c r="BG16" t="s">
        <v>214</v>
      </c>
    </row>
    <row r="17" spans="1:59">
      <c r="A17" s="1" t="s">
        <v>7</v>
      </c>
      <c r="B17" t="s">
        <v>242</v>
      </c>
      <c r="C17" t="s">
        <v>241</v>
      </c>
      <c r="D17">
        <v>282</v>
      </c>
      <c r="E17">
        <v>317</v>
      </c>
      <c r="F17">
        <v>489</v>
      </c>
      <c r="G17">
        <v>636</v>
      </c>
      <c r="H17">
        <v>321</v>
      </c>
      <c r="I17">
        <v>759</v>
      </c>
      <c r="J17">
        <v>459</v>
      </c>
      <c r="K17">
        <v>443</v>
      </c>
      <c r="L17">
        <v>292</v>
      </c>
      <c r="M17">
        <v>466</v>
      </c>
      <c r="N17">
        <v>499</v>
      </c>
      <c r="O17">
        <v>227</v>
      </c>
      <c r="P17">
        <v>419</v>
      </c>
      <c r="Q17">
        <v>621</v>
      </c>
      <c r="R17">
        <v>654</v>
      </c>
      <c r="S17">
        <v>829</v>
      </c>
      <c r="T17">
        <v>808</v>
      </c>
      <c r="U17">
        <v>114</v>
      </c>
      <c r="V17">
        <v>24</v>
      </c>
      <c r="W17">
        <v>0</v>
      </c>
      <c r="X17">
        <v>0</v>
      </c>
      <c r="Y17">
        <v>0</v>
      </c>
      <c r="Z17">
        <v>0</v>
      </c>
      <c r="AA17">
        <v>0</v>
      </c>
      <c r="AB17">
        <v>300.75</v>
      </c>
      <c r="AC17">
        <v>320</v>
      </c>
      <c r="AD17">
        <v>297.5</v>
      </c>
      <c r="AE17">
        <v>389.75</v>
      </c>
      <c r="AF17">
        <v>105</v>
      </c>
      <c r="AG17">
        <v>0</v>
      </c>
      <c r="AH17">
        <v>525</v>
      </c>
      <c r="AI17">
        <v>400</v>
      </c>
      <c r="AJ17">
        <v>75</v>
      </c>
      <c r="AK17">
        <v>457.5</v>
      </c>
      <c r="AL17">
        <v>640</v>
      </c>
      <c r="AM17">
        <v>500</v>
      </c>
      <c r="AN17">
        <v>420</v>
      </c>
      <c r="AO17">
        <v>477.5</v>
      </c>
      <c r="AP17">
        <v>365</v>
      </c>
      <c r="AQ17">
        <v>237.5</v>
      </c>
      <c r="AR17">
        <v>262.5</v>
      </c>
      <c r="AS17">
        <v>452.5</v>
      </c>
      <c r="AT17">
        <v>337.5</v>
      </c>
      <c r="AU17">
        <v>242.5</v>
      </c>
      <c r="AV17">
        <v>260</v>
      </c>
      <c r="AW17">
        <v>255</v>
      </c>
      <c r="AX17">
        <v>707.5</v>
      </c>
      <c r="AY17">
        <v>702.5</v>
      </c>
      <c r="AZ17">
        <v>665</v>
      </c>
      <c r="BA17" t="s">
        <v>242</v>
      </c>
      <c r="BB17" t="s">
        <v>241</v>
      </c>
      <c r="BC17">
        <v>4043</v>
      </c>
      <c r="BD17">
        <v>0</v>
      </c>
      <c r="BE17">
        <v>0</v>
      </c>
      <c r="BF17" t="s">
        <v>214</v>
      </c>
      <c r="BG17" t="s">
        <v>214</v>
      </c>
    </row>
    <row r="18" spans="1:59">
      <c r="A18" t="s">
        <v>243</v>
      </c>
      <c r="B18" t="s">
        <v>244</v>
      </c>
      <c r="C18" t="s">
        <v>245</v>
      </c>
      <c r="D18">
        <v>1655</v>
      </c>
      <c r="E18">
        <v>1261</v>
      </c>
      <c r="F18">
        <v>937</v>
      </c>
      <c r="G18">
        <v>555</v>
      </c>
      <c r="H18">
        <v>784</v>
      </c>
      <c r="I18">
        <v>528</v>
      </c>
      <c r="J18">
        <v>454</v>
      </c>
      <c r="K18">
        <v>390</v>
      </c>
      <c r="L18">
        <v>372</v>
      </c>
      <c r="M18">
        <v>568</v>
      </c>
      <c r="N18">
        <v>332</v>
      </c>
      <c r="O18">
        <v>520</v>
      </c>
      <c r="P18">
        <v>664</v>
      </c>
      <c r="Q18">
        <v>481</v>
      </c>
      <c r="R18">
        <v>592</v>
      </c>
      <c r="S18">
        <v>379</v>
      </c>
      <c r="T18">
        <v>543</v>
      </c>
      <c r="U18">
        <v>392</v>
      </c>
      <c r="V18">
        <v>364</v>
      </c>
      <c r="W18">
        <v>529</v>
      </c>
      <c r="X18">
        <v>813</v>
      </c>
      <c r="Y18">
        <v>467</v>
      </c>
      <c r="Z18">
        <v>620</v>
      </c>
      <c r="AA18">
        <v>600.5</v>
      </c>
      <c r="AB18">
        <v>398.5</v>
      </c>
      <c r="AC18">
        <v>334.5</v>
      </c>
      <c r="AD18">
        <v>361.5</v>
      </c>
      <c r="AE18">
        <v>490.25</v>
      </c>
      <c r="AF18">
        <v>800</v>
      </c>
      <c r="AG18">
        <v>837.5</v>
      </c>
      <c r="AH18">
        <v>205</v>
      </c>
      <c r="AI18">
        <v>0</v>
      </c>
      <c r="AJ18">
        <v>0</v>
      </c>
      <c r="AK18">
        <v>0</v>
      </c>
      <c r="AL18">
        <v>555</v>
      </c>
      <c r="AM18">
        <v>860</v>
      </c>
      <c r="AN18">
        <v>697.5</v>
      </c>
      <c r="AO18">
        <v>540</v>
      </c>
      <c r="AP18">
        <v>405</v>
      </c>
      <c r="AQ18">
        <v>947.5</v>
      </c>
      <c r="AR18">
        <v>735</v>
      </c>
      <c r="AS18">
        <v>270</v>
      </c>
      <c r="AT18">
        <v>145</v>
      </c>
      <c r="AU18">
        <v>605</v>
      </c>
      <c r="AV18">
        <v>490</v>
      </c>
      <c r="AW18">
        <v>497.5</v>
      </c>
      <c r="AX18">
        <v>410</v>
      </c>
      <c r="AY18">
        <v>145</v>
      </c>
      <c r="AZ18">
        <v>70</v>
      </c>
      <c r="BA18" t="s">
        <v>244</v>
      </c>
      <c r="BB18" t="s">
        <v>245</v>
      </c>
      <c r="BC18">
        <v>4988</v>
      </c>
      <c r="BD18">
        <v>0</v>
      </c>
      <c r="BE18">
        <v>0</v>
      </c>
      <c r="BF18" t="s">
        <v>214</v>
      </c>
      <c r="BG18" t="s">
        <v>214</v>
      </c>
    </row>
    <row r="19" spans="1:59">
      <c r="A19" s="2" t="s">
        <v>246</v>
      </c>
      <c r="B19" t="s">
        <v>212</v>
      </c>
      <c r="C19" t="s">
        <v>247</v>
      </c>
      <c r="D19">
        <v>1890</v>
      </c>
      <c r="E19">
        <v>2191</v>
      </c>
      <c r="F19">
        <v>2140</v>
      </c>
      <c r="G19">
        <v>2265</v>
      </c>
      <c r="H19">
        <v>2196</v>
      </c>
      <c r="I19">
        <v>1607</v>
      </c>
      <c r="J19">
        <v>1274</v>
      </c>
      <c r="K19">
        <v>871</v>
      </c>
      <c r="L19">
        <v>844</v>
      </c>
      <c r="M19">
        <v>963</v>
      </c>
      <c r="N19">
        <v>1021</v>
      </c>
      <c r="O19">
        <v>1134</v>
      </c>
      <c r="P19">
        <v>1189</v>
      </c>
      <c r="Q19">
        <v>917</v>
      </c>
      <c r="R19">
        <v>963</v>
      </c>
      <c r="S19">
        <v>1050</v>
      </c>
      <c r="T19">
        <v>1322</v>
      </c>
      <c r="U19">
        <v>1109</v>
      </c>
      <c r="V19">
        <v>1041</v>
      </c>
      <c r="W19">
        <v>1260</v>
      </c>
      <c r="X19">
        <v>1236</v>
      </c>
      <c r="Y19">
        <v>1097</v>
      </c>
      <c r="Z19">
        <v>966.5</v>
      </c>
      <c r="AA19">
        <v>1104.5</v>
      </c>
      <c r="AB19">
        <v>944.5</v>
      </c>
      <c r="AC19">
        <v>421.75</v>
      </c>
      <c r="AD19">
        <v>701.75</v>
      </c>
      <c r="AE19">
        <v>211.25</v>
      </c>
      <c r="AF19">
        <v>0</v>
      </c>
      <c r="AG19">
        <v>622.5</v>
      </c>
      <c r="AH19">
        <v>935</v>
      </c>
      <c r="AI19">
        <v>962.5</v>
      </c>
      <c r="AJ19">
        <v>1192.5</v>
      </c>
      <c r="AK19">
        <v>865</v>
      </c>
      <c r="AL19">
        <v>985</v>
      </c>
      <c r="AM19">
        <v>695</v>
      </c>
      <c r="AN19">
        <v>142.5</v>
      </c>
      <c r="AO19">
        <v>682.5</v>
      </c>
      <c r="AP19">
        <v>947.5</v>
      </c>
      <c r="AQ19">
        <v>997.5</v>
      </c>
      <c r="AR19">
        <v>1272.5</v>
      </c>
      <c r="AS19">
        <v>1330</v>
      </c>
      <c r="AT19">
        <v>1350</v>
      </c>
      <c r="AU19">
        <v>1645</v>
      </c>
      <c r="AV19">
        <v>1537.5</v>
      </c>
      <c r="AW19">
        <v>1260</v>
      </c>
      <c r="AX19">
        <v>1505</v>
      </c>
      <c r="AY19">
        <v>1940</v>
      </c>
      <c r="AZ19">
        <v>2350</v>
      </c>
      <c r="BA19" t="s">
        <v>212</v>
      </c>
      <c r="BB19" t="s">
        <v>247</v>
      </c>
      <c r="BC19">
        <v>71603</v>
      </c>
      <c r="BD19">
        <v>28252</v>
      </c>
      <c r="BE19">
        <v>39</v>
      </c>
      <c r="BF19" t="s">
        <v>214</v>
      </c>
      <c r="BG19" t="s">
        <v>217</v>
      </c>
    </row>
    <row r="20" spans="1:59">
      <c r="A20" s="2" t="s">
        <v>248</v>
      </c>
      <c r="B20" t="s">
        <v>212</v>
      </c>
      <c r="C20" t="s">
        <v>249</v>
      </c>
      <c r="D20">
        <v>1591</v>
      </c>
      <c r="E20">
        <v>1974</v>
      </c>
      <c r="F20">
        <v>2451</v>
      </c>
      <c r="G20">
        <v>1871</v>
      </c>
      <c r="H20">
        <v>1988</v>
      </c>
      <c r="I20">
        <v>1900</v>
      </c>
      <c r="J20">
        <v>1335</v>
      </c>
      <c r="K20">
        <v>916</v>
      </c>
      <c r="L20">
        <v>929</v>
      </c>
      <c r="M20">
        <v>1105</v>
      </c>
      <c r="N20">
        <v>998</v>
      </c>
      <c r="O20">
        <v>863</v>
      </c>
      <c r="P20">
        <v>943</v>
      </c>
      <c r="Q20">
        <v>1119</v>
      </c>
      <c r="R20">
        <v>909</v>
      </c>
      <c r="S20">
        <v>1123</v>
      </c>
      <c r="T20">
        <v>893</v>
      </c>
      <c r="U20">
        <v>830</v>
      </c>
      <c r="V20">
        <v>630</v>
      </c>
      <c r="W20">
        <v>535</v>
      </c>
      <c r="X20">
        <v>530</v>
      </c>
      <c r="Y20">
        <v>599</v>
      </c>
      <c r="Z20">
        <v>617</v>
      </c>
      <c r="AA20">
        <v>788.75</v>
      </c>
      <c r="AB20">
        <v>621.25</v>
      </c>
      <c r="AC20">
        <v>676.75</v>
      </c>
      <c r="AD20">
        <v>620.25</v>
      </c>
      <c r="AE20">
        <v>664.25</v>
      </c>
      <c r="AF20">
        <v>562.5</v>
      </c>
      <c r="AG20">
        <v>400</v>
      </c>
      <c r="AH20">
        <v>487.5</v>
      </c>
      <c r="AI20">
        <v>830</v>
      </c>
      <c r="AJ20">
        <v>915</v>
      </c>
      <c r="AK20">
        <v>962.5</v>
      </c>
      <c r="AL20">
        <v>1040</v>
      </c>
      <c r="AM20">
        <v>565</v>
      </c>
      <c r="AN20">
        <v>100</v>
      </c>
      <c r="AO20">
        <v>0</v>
      </c>
      <c r="AP20">
        <v>0</v>
      </c>
      <c r="AQ20">
        <v>0</v>
      </c>
      <c r="AR20">
        <v>622.5</v>
      </c>
      <c r="AS20">
        <v>987.5</v>
      </c>
      <c r="AT20">
        <v>1250</v>
      </c>
      <c r="AU20">
        <v>1395</v>
      </c>
      <c r="AV20">
        <v>1630</v>
      </c>
      <c r="AW20">
        <v>1670</v>
      </c>
      <c r="AX20">
        <v>1285</v>
      </c>
      <c r="AY20">
        <v>1482.5</v>
      </c>
      <c r="AZ20">
        <v>1492.5</v>
      </c>
      <c r="BA20" t="s">
        <v>212</v>
      </c>
      <c r="BB20" t="s">
        <v>249</v>
      </c>
      <c r="BC20">
        <v>503023</v>
      </c>
      <c r="BD20">
        <v>29747</v>
      </c>
      <c r="BE20">
        <v>6</v>
      </c>
      <c r="BF20" t="s">
        <v>214</v>
      </c>
      <c r="BG20" t="s">
        <v>217</v>
      </c>
    </row>
    <row r="21" spans="1:59">
      <c r="A21" t="s">
        <v>10</v>
      </c>
      <c r="B21" t="s">
        <v>212</v>
      </c>
      <c r="C21" t="s">
        <v>250</v>
      </c>
      <c r="D21">
        <v>223</v>
      </c>
      <c r="E21">
        <v>362</v>
      </c>
      <c r="F21">
        <v>402</v>
      </c>
      <c r="G21">
        <v>192</v>
      </c>
      <c r="H21">
        <v>129</v>
      </c>
      <c r="I21">
        <v>219</v>
      </c>
      <c r="J21">
        <v>235</v>
      </c>
      <c r="K21">
        <v>201</v>
      </c>
      <c r="L21">
        <v>136</v>
      </c>
      <c r="M21">
        <v>240</v>
      </c>
      <c r="N21">
        <v>339</v>
      </c>
      <c r="O21">
        <v>385</v>
      </c>
      <c r="P21">
        <v>410</v>
      </c>
      <c r="Q21">
        <v>421</v>
      </c>
      <c r="R21">
        <v>657</v>
      </c>
      <c r="S21">
        <v>646</v>
      </c>
      <c r="T21">
        <v>428</v>
      </c>
      <c r="U21">
        <v>423</v>
      </c>
      <c r="V21">
        <v>497</v>
      </c>
      <c r="W21">
        <v>265</v>
      </c>
      <c r="X21">
        <v>488</v>
      </c>
      <c r="Y21">
        <v>387</v>
      </c>
      <c r="Z21">
        <v>444.75</v>
      </c>
      <c r="AA21">
        <v>467.75</v>
      </c>
      <c r="AB21">
        <v>378.25</v>
      </c>
      <c r="AC21">
        <v>223.5</v>
      </c>
      <c r="AD21">
        <v>45.5</v>
      </c>
      <c r="AE21">
        <v>0</v>
      </c>
      <c r="AF21">
        <v>0</v>
      </c>
      <c r="AG21">
        <v>0</v>
      </c>
      <c r="AH21">
        <v>330</v>
      </c>
      <c r="AI21">
        <v>552.5</v>
      </c>
      <c r="AJ21">
        <v>695</v>
      </c>
      <c r="AK21">
        <v>610</v>
      </c>
      <c r="AL21">
        <v>637.5</v>
      </c>
      <c r="AM21">
        <v>345</v>
      </c>
      <c r="AN21">
        <v>247.5</v>
      </c>
      <c r="AO21">
        <v>340</v>
      </c>
      <c r="AP21">
        <v>280</v>
      </c>
      <c r="AQ21">
        <v>197.5</v>
      </c>
      <c r="AR21">
        <v>202.5</v>
      </c>
      <c r="AS21">
        <v>142.5</v>
      </c>
      <c r="AT21">
        <v>135</v>
      </c>
      <c r="AU21">
        <v>342.5</v>
      </c>
      <c r="AV21">
        <v>387.5</v>
      </c>
      <c r="AW21">
        <v>372.5</v>
      </c>
      <c r="AX21">
        <v>407.5</v>
      </c>
      <c r="AY21">
        <v>607.5</v>
      </c>
      <c r="AZ21">
        <v>782.5</v>
      </c>
      <c r="BA21" t="s">
        <v>212</v>
      </c>
      <c r="BB21" t="s">
        <v>250</v>
      </c>
      <c r="BC21">
        <v>65184</v>
      </c>
      <c r="BD21">
        <v>1910</v>
      </c>
      <c r="BE21">
        <v>3</v>
      </c>
      <c r="BF21" t="s">
        <v>214</v>
      </c>
      <c r="BG21" t="s">
        <v>214</v>
      </c>
    </row>
    <row r="22" spans="1:59">
      <c r="A22" t="s">
        <v>11</v>
      </c>
      <c r="B22" t="s">
        <v>212</v>
      </c>
      <c r="C22" t="s">
        <v>250</v>
      </c>
      <c r="D22">
        <v>1140</v>
      </c>
      <c r="E22">
        <v>1414</v>
      </c>
      <c r="F22">
        <v>1096</v>
      </c>
      <c r="G22">
        <v>1011</v>
      </c>
      <c r="H22">
        <v>1335</v>
      </c>
      <c r="I22">
        <v>1062</v>
      </c>
      <c r="J22">
        <v>892</v>
      </c>
      <c r="K22">
        <v>885</v>
      </c>
      <c r="L22">
        <v>531</v>
      </c>
      <c r="M22">
        <v>727</v>
      </c>
      <c r="N22">
        <v>892</v>
      </c>
      <c r="O22">
        <v>1405</v>
      </c>
      <c r="P22">
        <v>1185</v>
      </c>
      <c r="Q22">
        <v>1040</v>
      </c>
      <c r="R22">
        <v>1364</v>
      </c>
      <c r="S22">
        <v>1213</v>
      </c>
      <c r="T22">
        <v>1404</v>
      </c>
      <c r="U22">
        <v>728</v>
      </c>
      <c r="V22">
        <v>617</v>
      </c>
      <c r="W22">
        <v>753</v>
      </c>
      <c r="X22">
        <v>608</v>
      </c>
      <c r="Y22">
        <v>944</v>
      </c>
      <c r="Z22">
        <v>965.75</v>
      </c>
      <c r="AA22">
        <v>881.5</v>
      </c>
      <c r="AB22">
        <v>671</v>
      </c>
      <c r="AC22">
        <v>561.5</v>
      </c>
      <c r="AD22">
        <v>136.25</v>
      </c>
      <c r="AE22">
        <v>315</v>
      </c>
      <c r="AF22">
        <v>472.5</v>
      </c>
      <c r="AG22">
        <v>122.5</v>
      </c>
      <c r="AH22">
        <v>0</v>
      </c>
      <c r="AI22">
        <v>0</v>
      </c>
      <c r="AJ22">
        <v>0</v>
      </c>
      <c r="AK22">
        <v>0</v>
      </c>
      <c r="AL22">
        <v>577.5</v>
      </c>
      <c r="AM22">
        <v>492.5</v>
      </c>
      <c r="AN22">
        <v>617.5</v>
      </c>
      <c r="AO22">
        <v>855</v>
      </c>
      <c r="AP22">
        <v>587.5</v>
      </c>
      <c r="AQ22">
        <v>585</v>
      </c>
      <c r="AR22">
        <v>522.5</v>
      </c>
      <c r="AS22">
        <v>467.5</v>
      </c>
      <c r="AT22">
        <v>347.5</v>
      </c>
      <c r="AU22">
        <v>565</v>
      </c>
      <c r="AV22">
        <v>860</v>
      </c>
      <c r="AW22">
        <v>810</v>
      </c>
      <c r="AX22">
        <v>965</v>
      </c>
      <c r="AY22">
        <v>767.5</v>
      </c>
      <c r="AZ22">
        <v>927.5</v>
      </c>
      <c r="BA22" t="s">
        <v>212</v>
      </c>
      <c r="BB22" t="s">
        <v>250</v>
      </c>
      <c r="BC22">
        <v>91295</v>
      </c>
      <c r="BD22">
        <v>0</v>
      </c>
      <c r="BE22">
        <v>0</v>
      </c>
      <c r="BF22" t="s">
        <v>214</v>
      </c>
      <c r="BG22" t="s">
        <v>217</v>
      </c>
    </row>
    <row r="23" spans="1:59">
      <c r="A23" t="s">
        <v>251</v>
      </c>
      <c r="B23" t="s">
        <v>212</v>
      </c>
      <c r="C23" t="s">
        <v>250</v>
      </c>
      <c r="D23">
        <v>925</v>
      </c>
      <c r="E23">
        <v>978</v>
      </c>
      <c r="F23">
        <v>1164</v>
      </c>
      <c r="G23">
        <v>1083</v>
      </c>
      <c r="H23">
        <v>911</v>
      </c>
      <c r="I23">
        <v>726</v>
      </c>
      <c r="J23">
        <v>601</v>
      </c>
      <c r="K23">
        <v>482</v>
      </c>
      <c r="L23">
        <v>680</v>
      </c>
      <c r="M23">
        <v>797</v>
      </c>
      <c r="N23">
        <v>758</v>
      </c>
      <c r="O23">
        <v>941</v>
      </c>
      <c r="P23">
        <v>815</v>
      </c>
      <c r="Q23">
        <v>924</v>
      </c>
      <c r="R23">
        <v>1206</v>
      </c>
      <c r="S23">
        <v>955</v>
      </c>
      <c r="T23">
        <v>638</v>
      </c>
      <c r="U23">
        <v>415</v>
      </c>
      <c r="V23">
        <v>380</v>
      </c>
      <c r="W23">
        <v>377</v>
      </c>
      <c r="X23">
        <v>370</v>
      </c>
      <c r="Y23">
        <v>489</v>
      </c>
      <c r="Z23">
        <v>507</v>
      </c>
      <c r="AA23">
        <v>958.5</v>
      </c>
      <c r="AB23">
        <v>781.5</v>
      </c>
      <c r="AC23">
        <v>643</v>
      </c>
      <c r="AD23">
        <v>627</v>
      </c>
      <c r="AE23">
        <v>156.25</v>
      </c>
      <c r="AF23">
        <v>532.5</v>
      </c>
      <c r="AG23">
        <v>177.5</v>
      </c>
      <c r="AH23">
        <v>465</v>
      </c>
      <c r="AI23">
        <v>672.5</v>
      </c>
      <c r="AJ23">
        <v>817.5</v>
      </c>
      <c r="AK23">
        <v>215</v>
      </c>
      <c r="AL23">
        <v>0</v>
      </c>
      <c r="AM23">
        <v>0</v>
      </c>
      <c r="AN23">
        <v>0</v>
      </c>
      <c r="AO23">
        <v>0</v>
      </c>
      <c r="AP23">
        <v>502.5</v>
      </c>
      <c r="AQ23">
        <v>617.5</v>
      </c>
      <c r="AR23">
        <v>637.5</v>
      </c>
      <c r="AS23">
        <v>627.5</v>
      </c>
      <c r="AT23">
        <v>672.5</v>
      </c>
      <c r="AU23">
        <v>660</v>
      </c>
      <c r="AV23">
        <v>920</v>
      </c>
      <c r="AW23">
        <v>1010</v>
      </c>
      <c r="AX23">
        <v>935</v>
      </c>
      <c r="AY23">
        <v>775</v>
      </c>
      <c r="AZ23">
        <v>1315</v>
      </c>
      <c r="BA23" t="s">
        <v>212</v>
      </c>
      <c r="BB23" t="s">
        <v>250</v>
      </c>
      <c r="BC23">
        <v>90196</v>
      </c>
      <c r="BD23">
        <v>23501</v>
      </c>
      <c r="BE23">
        <v>26</v>
      </c>
      <c r="BF23" t="s">
        <v>214</v>
      </c>
      <c r="BG23" t="s">
        <v>214</v>
      </c>
    </row>
    <row r="24" spans="1:59">
      <c r="A24" t="s">
        <v>14</v>
      </c>
      <c r="B24" t="s">
        <v>212</v>
      </c>
      <c r="C24" t="s">
        <v>225</v>
      </c>
      <c r="D24">
        <v>263</v>
      </c>
      <c r="E24">
        <v>316</v>
      </c>
      <c r="F24">
        <v>387</v>
      </c>
      <c r="G24">
        <v>672</v>
      </c>
      <c r="H24">
        <v>273</v>
      </c>
      <c r="I24">
        <v>280</v>
      </c>
      <c r="J24">
        <v>811</v>
      </c>
      <c r="K24">
        <v>328</v>
      </c>
      <c r="L24">
        <v>242</v>
      </c>
      <c r="M24">
        <v>331</v>
      </c>
      <c r="N24">
        <v>351</v>
      </c>
      <c r="O24">
        <v>303</v>
      </c>
      <c r="P24">
        <v>226</v>
      </c>
      <c r="Q24">
        <v>483</v>
      </c>
      <c r="R24">
        <v>472</v>
      </c>
      <c r="S24">
        <v>309</v>
      </c>
      <c r="T24">
        <v>330</v>
      </c>
      <c r="U24">
        <v>297</v>
      </c>
      <c r="V24">
        <v>653</v>
      </c>
      <c r="W24">
        <v>265</v>
      </c>
      <c r="X24">
        <v>0</v>
      </c>
      <c r="Y24">
        <v>0</v>
      </c>
      <c r="Z24">
        <v>0</v>
      </c>
      <c r="AA24">
        <v>0</v>
      </c>
      <c r="AB24">
        <v>136.5</v>
      </c>
      <c r="AC24">
        <v>234.5</v>
      </c>
      <c r="AD24">
        <v>160.5</v>
      </c>
      <c r="AE24">
        <v>32.5</v>
      </c>
      <c r="AF24">
        <v>180</v>
      </c>
      <c r="AG24">
        <v>247.5</v>
      </c>
      <c r="AH24">
        <v>62.5</v>
      </c>
      <c r="AI24">
        <v>187.5</v>
      </c>
      <c r="AJ24">
        <v>250</v>
      </c>
      <c r="AK24">
        <v>557.5</v>
      </c>
      <c r="AL24">
        <v>405</v>
      </c>
      <c r="AM24">
        <v>162.5</v>
      </c>
      <c r="AN24">
        <v>27.5</v>
      </c>
      <c r="AO24">
        <v>172.5</v>
      </c>
      <c r="AP24">
        <v>207.5</v>
      </c>
      <c r="AQ24">
        <v>215</v>
      </c>
      <c r="AR24">
        <v>160</v>
      </c>
      <c r="AS24">
        <v>260</v>
      </c>
      <c r="AT24">
        <v>397.5</v>
      </c>
      <c r="AU24">
        <v>400</v>
      </c>
      <c r="AV24">
        <v>367.5</v>
      </c>
      <c r="AW24">
        <v>270</v>
      </c>
      <c r="AX24">
        <v>195</v>
      </c>
      <c r="AY24">
        <v>232.5</v>
      </c>
      <c r="AZ24">
        <v>542.5</v>
      </c>
      <c r="BA24" t="s">
        <v>212</v>
      </c>
      <c r="BB24" t="s">
        <v>225</v>
      </c>
      <c r="BC24">
        <v>26559</v>
      </c>
      <c r="BD24">
        <v>8626</v>
      </c>
      <c r="BE24">
        <v>32</v>
      </c>
      <c r="BF24" t="s">
        <v>214</v>
      </c>
      <c r="BG24" t="s">
        <v>214</v>
      </c>
    </row>
    <row r="25" spans="1:59">
      <c r="A25" t="s">
        <v>252</v>
      </c>
      <c r="B25" t="s">
        <v>212</v>
      </c>
      <c r="C25" t="s">
        <v>225</v>
      </c>
      <c r="D25">
        <v>429</v>
      </c>
      <c r="E25">
        <v>410</v>
      </c>
      <c r="F25">
        <v>525</v>
      </c>
      <c r="G25">
        <v>676</v>
      </c>
      <c r="H25">
        <v>436</v>
      </c>
      <c r="I25">
        <v>479</v>
      </c>
      <c r="J25">
        <v>363</v>
      </c>
      <c r="K25">
        <v>333</v>
      </c>
      <c r="L25">
        <v>298</v>
      </c>
      <c r="M25">
        <v>370</v>
      </c>
      <c r="N25">
        <v>452</v>
      </c>
      <c r="O25">
        <v>333</v>
      </c>
      <c r="P25">
        <v>376</v>
      </c>
      <c r="Q25">
        <v>273</v>
      </c>
      <c r="R25">
        <v>490</v>
      </c>
      <c r="S25">
        <v>333</v>
      </c>
      <c r="T25">
        <v>410</v>
      </c>
      <c r="U25">
        <v>607</v>
      </c>
      <c r="V25">
        <v>358</v>
      </c>
      <c r="W25">
        <v>327</v>
      </c>
      <c r="X25">
        <v>435</v>
      </c>
      <c r="Y25">
        <v>506</v>
      </c>
      <c r="Z25">
        <v>511.25</v>
      </c>
      <c r="AA25">
        <v>537</v>
      </c>
      <c r="AB25">
        <v>590.75</v>
      </c>
      <c r="AC25">
        <v>574.5</v>
      </c>
      <c r="AD25">
        <v>453.75</v>
      </c>
      <c r="AE25">
        <v>104.25</v>
      </c>
      <c r="AF25">
        <v>0</v>
      </c>
      <c r="AG25">
        <v>412.5</v>
      </c>
      <c r="AH25">
        <v>137.5</v>
      </c>
      <c r="AI25">
        <v>480</v>
      </c>
      <c r="AJ25">
        <v>497.5</v>
      </c>
      <c r="AK25">
        <v>487.5</v>
      </c>
      <c r="AL25">
        <v>530</v>
      </c>
      <c r="AM25">
        <v>285</v>
      </c>
      <c r="AN25">
        <v>245</v>
      </c>
      <c r="AO25">
        <v>282.5</v>
      </c>
      <c r="AP25">
        <v>267.5</v>
      </c>
      <c r="AQ25">
        <v>305</v>
      </c>
      <c r="AR25">
        <v>425</v>
      </c>
      <c r="AS25">
        <v>512.5</v>
      </c>
      <c r="AT25">
        <v>882.5</v>
      </c>
      <c r="AU25">
        <v>865</v>
      </c>
      <c r="AV25">
        <v>880</v>
      </c>
      <c r="AW25">
        <v>1125</v>
      </c>
      <c r="AX25">
        <v>1132.5</v>
      </c>
      <c r="AY25">
        <v>667.5</v>
      </c>
      <c r="AZ25">
        <v>797.5</v>
      </c>
      <c r="BA25" t="s">
        <v>212</v>
      </c>
      <c r="BB25" t="s">
        <v>225</v>
      </c>
      <c r="BC25">
        <v>33838</v>
      </c>
      <c r="BD25">
        <v>2397</v>
      </c>
      <c r="BE25">
        <v>7</v>
      </c>
      <c r="BF25" t="s">
        <v>214</v>
      </c>
      <c r="BG25" t="s">
        <v>214</v>
      </c>
    </row>
    <row r="26" spans="1:59">
      <c r="A26" t="s">
        <v>15</v>
      </c>
      <c r="B26" t="s">
        <v>105</v>
      </c>
      <c r="C26" t="s">
        <v>253</v>
      </c>
      <c r="D26">
        <v>329</v>
      </c>
      <c r="E26">
        <v>665</v>
      </c>
      <c r="F26">
        <v>428</v>
      </c>
      <c r="G26">
        <v>580</v>
      </c>
      <c r="H26">
        <v>503</v>
      </c>
      <c r="I26">
        <v>521</v>
      </c>
      <c r="J26">
        <v>374</v>
      </c>
      <c r="K26">
        <v>99</v>
      </c>
      <c r="L26">
        <v>36</v>
      </c>
      <c r="M26">
        <v>41</v>
      </c>
      <c r="N26">
        <v>50</v>
      </c>
      <c r="O26">
        <v>56</v>
      </c>
      <c r="P26">
        <v>66</v>
      </c>
      <c r="Q26">
        <v>332</v>
      </c>
      <c r="R26">
        <v>478</v>
      </c>
      <c r="S26">
        <v>261</v>
      </c>
      <c r="T26">
        <v>151</v>
      </c>
      <c r="U26">
        <v>148</v>
      </c>
      <c r="V26">
        <v>92</v>
      </c>
      <c r="W26">
        <v>200</v>
      </c>
      <c r="X26">
        <v>0</v>
      </c>
      <c r="Y26">
        <v>0</v>
      </c>
      <c r="Z26">
        <v>0</v>
      </c>
      <c r="AA26">
        <v>0</v>
      </c>
      <c r="AB26">
        <v>251.25</v>
      </c>
      <c r="AC26">
        <v>230.75</v>
      </c>
      <c r="AD26">
        <v>211</v>
      </c>
      <c r="AE26">
        <v>264</v>
      </c>
      <c r="AF26">
        <v>250</v>
      </c>
      <c r="AG26">
        <v>247.5</v>
      </c>
      <c r="AH26">
        <v>347.5</v>
      </c>
      <c r="AI26">
        <v>507.5</v>
      </c>
      <c r="AJ26">
        <v>685</v>
      </c>
      <c r="AK26">
        <v>332.5</v>
      </c>
      <c r="AL26">
        <v>132.5</v>
      </c>
      <c r="AM26">
        <v>132.5</v>
      </c>
      <c r="AN26">
        <v>350</v>
      </c>
      <c r="AO26">
        <v>487.5</v>
      </c>
      <c r="AP26">
        <v>217.5</v>
      </c>
      <c r="AQ26">
        <v>240</v>
      </c>
      <c r="AR26">
        <v>400</v>
      </c>
      <c r="AS26">
        <v>417.5</v>
      </c>
      <c r="AT26">
        <v>395</v>
      </c>
      <c r="AU26">
        <v>457.5</v>
      </c>
      <c r="AV26">
        <v>352.5</v>
      </c>
      <c r="AW26">
        <v>400</v>
      </c>
      <c r="AX26">
        <v>310</v>
      </c>
      <c r="AY26">
        <v>570</v>
      </c>
      <c r="AZ26">
        <v>572.5</v>
      </c>
      <c r="BA26" t="s">
        <v>105</v>
      </c>
      <c r="BB26" t="s">
        <v>253</v>
      </c>
      <c r="BC26">
        <v>4692</v>
      </c>
      <c r="BD26">
        <v>0</v>
      </c>
      <c r="BE26">
        <v>0</v>
      </c>
      <c r="BF26" t="s">
        <v>214</v>
      </c>
      <c r="BG26" t="s">
        <v>214</v>
      </c>
    </row>
    <row r="27" spans="1:59">
      <c r="A27" t="s">
        <v>16</v>
      </c>
      <c r="B27" t="s">
        <v>212</v>
      </c>
      <c r="C27" t="s">
        <v>253</v>
      </c>
      <c r="D27">
        <v>378</v>
      </c>
      <c r="E27">
        <v>557</v>
      </c>
      <c r="F27">
        <v>553</v>
      </c>
      <c r="G27">
        <v>571</v>
      </c>
      <c r="H27">
        <v>404</v>
      </c>
      <c r="I27">
        <v>457</v>
      </c>
      <c r="J27">
        <v>278</v>
      </c>
      <c r="K27">
        <v>349</v>
      </c>
      <c r="L27">
        <v>213</v>
      </c>
      <c r="M27">
        <v>347</v>
      </c>
      <c r="N27">
        <v>301</v>
      </c>
      <c r="O27">
        <v>408</v>
      </c>
      <c r="P27">
        <v>445</v>
      </c>
      <c r="Q27">
        <v>241</v>
      </c>
      <c r="R27">
        <v>861</v>
      </c>
      <c r="S27">
        <v>373</v>
      </c>
      <c r="T27">
        <v>460</v>
      </c>
      <c r="U27">
        <v>385</v>
      </c>
      <c r="V27">
        <v>115</v>
      </c>
      <c r="W27">
        <v>0</v>
      </c>
      <c r="X27">
        <v>231</v>
      </c>
      <c r="Y27">
        <v>237</v>
      </c>
      <c r="Z27">
        <v>325.5</v>
      </c>
      <c r="AA27">
        <v>263.5</v>
      </c>
      <c r="AB27">
        <v>308</v>
      </c>
      <c r="AC27">
        <v>376.5</v>
      </c>
      <c r="AD27">
        <v>317.5</v>
      </c>
      <c r="AE27">
        <v>260.75</v>
      </c>
      <c r="AF27">
        <v>355</v>
      </c>
      <c r="AG27">
        <v>247.5</v>
      </c>
      <c r="AH27">
        <v>200</v>
      </c>
      <c r="AI27">
        <v>320</v>
      </c>
      <c r="AJ27">
        <v>307.5</v>
      </c>
      <c r="AK27">
        <v>320</v>
      </c>
      <c r="AL27">
        <v>330</v>
      </c>
      <c r="AM27">
        <v>187.5</v>
      </c>
      <c r="AN27">
        <v>200</v>
      </c>
      <c r="AO27">
        <v>167.5</v>
      </c>
      <c r="AP27">
        <v>127.5</v>
      </c>
      <c r="AQ27">
        <v>150</v>
      </c>
      <c r="AR27">
        <v>175</v>
      </c>
      <c r="AS27">
        <v>240</v>
      </c>
      <c r="AT27">
        <v>387.5</v>
      </c>
      <c r="AU27">
        <v>505</v>
      </c>
      <c r="AV27">
        <v>515</v>
      </c>
      <c r="AW27">
        <v>712.5</v>
      </c>
      <c r="AX27">
        <v>660</v>
      </c>
      <c r="AY27">
        <v>590</v>
      </c>
      <c r="AZ27">
        <v>332.5</v>
      </c>
      <c r="BA27" t="s">
        <v>212</v>
      </c>
      <c r="BB27" t="s">
        <v>253</v>
      </c>
      <c r="BC27">
        <v>108641</v>
      </c>
      <c r="BD27">
        <v>0</v>
      </c>
      <c r="BE27">
        <v>0</v>
      </c>
      <c r="BF27" t="s">
        <v>214</v>
      </c>
      <c r="BG27" t="s">
        <v>214</v>
      </c>
    </row>
    <row r="28" spans="1:59">
      <c r="A28" t="s">
        <v>17</v>
      </c>
      <c r="B28" t="s">
        <v>212</v>
      </c>
      <c r="C28" t="s">
        <v>254</v>
      </c>
      <c r="D28">
        <v>800</v>
      </c>
      <c r="E28">
        <v>875</v>
      </c>
      <c r="F28">
        <v>733</v>
      </c>
      <c r="G28">
        <v>585</v>
      </c>
      <c r="H28">
        <v>566</v>
      </c>
      <c r="I28">
        <v>1040</v>
      </c>
      <c r="J28">
        <v>697</v>
      </c>
      <c r="K28">
        <v>560</v>
      </c>
      <c r="L28">
        <v>161</v>
      </c>
      <c r="M28">
        <v>343</v>
      </c>
      <c r="N28">
        <v>408</v>
      </c>
      <c r="O28">
        <v>281</v>
      </c>
      <c r="P28">
        <v>551</v>
      </c>
      <c r="Q28">
        <v>443</v>
      </c>
      <c r="R28">
        <v>394</v>
      </c>
      <c r="S28">
        <v>562</v>
      </c>
      <c r="T28">
        <v>386</v>
      </c>
      <c r="U28">
        <v>424</v>
      </c>
      <c r="V28">
        <v>251</v>
      </c>
      <c r="W28">
        <v>127</v>
      </c>
      <c r="X28">
        <v>0</v>
      </c>
      <c r="Y28">
        <v>0</v>
      </c>
      <c r="Z28">
        <v>189.75</v>
      </c>
      <c r="AA28">
        <v>1090.75</v>
      </c>
      <c r="AB28">
        <v>342.5</v>
      </c>
      <c r="AC28">
        <v>0</v>
      </c>
      <c r="AD28">
        <v>211.5</v>
      </c>
      <c r="AE28">
        <v>70.5</v>
      </c>
      <c r="AF28">
        <v>450</v>
      </c>
      <c r="AG28">
        <v>532.5</v>
      </c>
      <c r="AH28">
        <v>525</v>
      </c>
      <c r="AI28">
        <v>470</v>
      </c>
      <c r="AJ28">
        <v>187.5</v>
      </c>
      <c r="AK28">
        <v>77.5</v>
      </c>
      <c r="AL28">
        <v>302.5</v>
      </c>
      <c r="AM28">
        <v>177.5</v>
      </c>
      <c r="AN28">
        <v>72.5</v>
      </c>
      <c r="AO28">
        <v>127.5</v>
      </c>
      <c r="AP28">
        <v>52.5</v>
      </c>
      <c r="AQ28">
        <v>117.5</v>
      </c>
      <c r="AR28">
        <v>90</v>
      </c>
      <c r="AS28">
        <v>92.5</v>
      </c>
      <c r="AT28">
        <v>107.5</v>
      </c>
      <c r="AU28">
        <v>87.5</v>
      </c>
      <c r="AV28">
        <v>102.5</v>
      </c>
      <c r="AW28">
        <v>57.5</v>
      </c>
      <c r="AX28">
        <v>17.5</v>
      </c>
      <c r="AY28">
        <v>55</v>
      </c>
      <c r="AZ28">
        <v>100</v>
      </c>
      <c r="BA28" t="s">
        <v>212</v>
      </c>
      <c r="BB28" t="s">
        <v>254</v>
      </c>
      <c r="BC28">
        <v>4417</v>
      </c>
      <c r="BD28">
        <v>0</v>
      </c>
      <c r="BE28">
        <v>0</v>
      </c>
      <c r="BF28" t="s">
        <v>214</v>
      </c>
      <c r="BG28" t="s">
        <v>214</v>
      </c>
    </row>
    <row r="29" spans="1:59">
      <c r="A29" t="s">
        <v>255</v>
      </c>
      <c r="B29" t="s">
        <v>212</v>
      </c>
      <c r="C29" t="s">
        <v>145</v>
      </c>
      <c r="D29">
        <v>621</v>
      </c>
      <c r="E29">
        <v>914</v>
      </c>
      <c r="F29">
        <v>1513</v>
      </c>
      <c r="G29">
        <v>541</v>
      </c>
      <c r="H29">
        <v>681</v>
      </c>
      <c r="I29">
        <v>718</v>
      </c>
      <c r="J29">
        <v>371</v>
      </c>
      <c r="K29">
        <v>258</v>
      </c>
      <c r="L29">
        <v>327</v>
      </c>
      <c r="M29">
        <v>231</v>
      </c>
      <c r="N29">
        <v>415</v>
      </c>
      <c r="O29">
        <v>702</v>
      </c>
      <c r="P29">
        <v>665</v>
      </c>
      <c r="Q29">
        <v>744</v>
      </c>
      <c r="R29">
        <v>1307</v>
      </c>
      <c r="S29">
        <v>802</v>
      </c>
      <c r="T29">
        <v>360</v>
      </c>
      <c r="U29">
        <v>434</v>
      </c>
      <c r="V29">
        <v>251</v>
      </c>
      <c r="W29">
        <v>217</v>
      </c>
      <c r="X29">
        <v>439</v>
      </c>
      <c r="Y29">
        <v>619</v>
      </c>
      <c r="Z29">
        <v>838</v>
      </c>
      <c r="AA29">
        <v>943.25</v>
      </c>
      <c r="AB29">
        <v>794.25</v>
      </c>
      <c r="AC29">
        <v>637.5</v>
      </c>
      <c r="AD29">
        <v>492</v>
      </c>
      <c r="AE29">
        <v>113.75</v>
      </c>
      <c r="AF29">
        <v>0</v>
      </c>
      <c r="AG29">
        <v>0</v>
      </c>
      <c r="AH29">
        <v>555</v>
      </c>
      <c r="AI29">
        <v>612.5</v>
      </c>
      <c r="AJ29">
        <v>585</v>
      </c>
      <c r="AK29">
        <v>530</v>
      </c>
      <c r="AL29">
        <v>412.5</v>
      </c>
      <c r="AM29">
        <v>275</v>
      </c>
      <c r="AN29">
        <v>330</v>
      </c>
      <c r="AO29">
        <v>285</v>
      </c>
      <c r="AP29">
        <v>185</v>
      </c>
      <c r="AQ29">
        <v>145</v>
      </c>
      <c r="AR29">
        <v>245</v>
      </c>
      <c r="AS29">
        <v>325</v>
      </c>
      <c r="AT29">
        <v>340</v>
      </c>
      <c r="AU29">
        <v>325</v>
      </c>
      <c r="AV29">
        <v>402.5</v>
      </c>
      <c r="AW29">
        <v>692.5</v>
      </c>
      <c r="AX29">
        <v>892.5</v>
      </c>
      <c r="AY29">
        <v>810</v>
      </c>
      <c r="AZ29">
        <v>995</v>
      </c>
      <c r="BA29" t="s">
        <v>212</v>
      </c>
      <c r="BB29" t="s">
        <v>145</v>
      </c>
      <c r="BC29">
        <v>61172</v>
      </c>
      <c r="BD29">
        <v>0</v>
      </c>
      <c r="BE29">
        <v>0</v>
      </c>
      <c r="BF29" t="s">
        <v>214</v>
      </c>
      <c r="BG29" t="s">
        <v>217</v>
      </c>
    </row>
    <row r="30" spans="1:59">
      <c r="A30" t="s">
        <v>18</v>
      </c>
      <c r="B30" t="s">
        <v>256</v>
      </c>
      <c r="C30" t="s">
        <v>145</v>
      </c>
      <c r="D30">
        <v>698</v>
      </c>
      <c r="E30">
        <v>723</v>
      </c>
      <c r="F30">
        <v>973</v>
      </c>
      <c r="G30">
        <v>752</v>
      </c>
      <c r="H30">
        <v>317</v>
      </c>
      <c r="I30">
        <v>197</v>
      </c>
      <c r="J30">
        <v>360</v>
      </c>
      <c r="K30">
        <v>231</v>
      </c>
      <c r="L30">
        <v>209</v>
      </c>
      <c r="M30">
        <v>222</v>
      </c>
      <c r="N30">
        <v>260</v>
      </c>
      <c r="O30">
        <v>208</v>
      </c>
      <c r="P30">
        <v>226</v>
      </c>
      <c r="Q30">
        <v>293</v>
      </c>
      <c r="R30">
        <v>281</v>
      </c>
      <c r="S30">
        <v>192</v>
      </c>
      <c r="T30">
        <v>203</v>
      </c>
      <c r="U30">
        <v>161</v>
      </c>
      <c r="V30">
        <v>125</v>
      </c>
      <c r="W30">
        <v>0</v>
      </c>
      <c r="X30">
        <v>222</v>
      </c>
      <c r="Y30">
        <v>192</v>
      </c>
      <c r="Z30">
        <v>153.75</v>
      </c>
      <c r="AA30">
        <v>171.75</v>
      </c>
      <c r="AB30">
        <v>146</v>
      </c>
      <c r="AC30">
        <v>129.5</v>
      </c>
      <c r="AD30">
        <v>93.5</v>
      </c>
      <c r="AE30">
        <v>73</v>
      </c>
      <c r="AF30">
        <v>175</v>
      </c>
      <c r="AG30">
        <v>120</v>
      </c>
      <c r="AH30">
        <v>217.5</v>
      </c>
      <c r="AI30">
        <v>185</v>
      </c>
      <c r="AJ30">
        <v>130</v>
      </c>
      <c r="AK30">
        <v>120</v>
      </c>
      <c r="AL30">
        <v>112.5</v>
      </c>
      <c r="AM30">
        <v>95</v>
      </c>
      <c r="AN30">
        <v>45</v>
      </c>
      <c r="AO30">
        <v>45</v>
      </c>
      <c r="AP30">
        <v>50</v>
      </c>
      <c r="AQ30">
        <v>57.5</v>
      </c>
      <c r="AR30">
        <v>97.5</v>
      </c>
      <c r="AS30">
        <v>147.5</v>
      </c>
      <c r="AT30">
        <v>107.5</v>
      </c>
      <c r="AU30">
        <v>112.5</v>
      </c>
      <c r="AV30">
        <v>90</v>
      </c>
      <c r="AW30">
        <v>102.5</v>
      </c>
      <c r="AX30">
        <v>87.5</v>
      </c>
      <c r="AY30">
        <v>110</v>
      </c>
      <c r="AZ30">
        <v>67.5</v>
      </c>
      <c r="BA30" t="s">
        <v>256</v>
      </c>
      <c r="BB30" t="s">
        <v>145</v>
      </c>
      <c r="BC30">
        <v>4490</v>
      </c>
      <c r="BD30">
        <v>2387</v>
      </c>
      <c r="BE30">
        <v>53</v>
      </c>
      <c r="BF30" t="s">
        <v>214</v>
      </c>
      <c r="BG30" t="s">
        <v>214</v>
      </c>
    </row>
    <row r="31" spans="1:59">
      <c r="A31" t="s">
        <v>19</v>
      </c>
      <c r="B31" t="s">
        <v>212</v>
      </c>
      <c r="C31" t="s">
        <v>145</v>
      </c>
      <c r="D31">
        <v>229</v>
      </c>
      <c r="E31">
        <v>202</v>
      </c>
      <c r="F31">
        <v>153</v>
      </c>
      <c r="G31">
        <v>387</v>
      </c>
      <c r="H31">
        <v>177</v>
      </c>
      <c r="I31">
        <v>111</v>
      </c>
      <c r="J31">
        <v>192</v>
      </c>
      <c r="K31">
        <v>387</v>
      </c>
      <c r="L31">
        <v>293</v>
      </c>
      <c r="M31">
        <v>335</v>
      </c>
      <c r="N31">
        <v>295</v>
      </c>
      <c r="O31">
        <v>286</v>
      </c>
      <c r="P31">
        <v>273</v>
      </c>
      <c r="Q31">
        <v>335</v>
      </c>
      <c r="R31">
        <v>322</v>
      </c>
      <c r="S31">
        <v>357</v>
      </c>
      <c r="T31">
        <v>278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250.5</v>
      </c>
      <c r="AC31">
        <v>366.25</v>
      </c>
      <c r="AD31">
        <v>308</v>
      </c>
      <c r="AE31">
        <v>221.25</v>
      </c>
      <c r="AF31">
        <v>50</v>
      </c>
      <c r="AG31">
        <v>0</v>
      </c>
      <c r="AH31">
        <v>165</v>
      </c>
      <c r="AI31">
        <v>55</v>
      </c>
      <c r="AJ31">
        <v>0</v>
      </c>
      <c r="AK31">
        <v>97.5</v>
      </c>
      <c r="AL31">
        <v>130</v>
      </c>
      <c r="AM31">
        <v>77.5</v>
      </c>
      <c r="AN31">
        <v>52.5</v>
      </c>
      <c r="AO31">
        <v>35</v>
      </c>
      <c r="AP31">
        <v>37.5</v>
      </c>
      <c r="AQ31">
        <v>32.5</v>
      </c>
      <c r="AR31">
        <v>22.5</v>
      </c>
      <c r="AS31">
        <v>125</v>
      </c>
      <c r="AT31">
        <v>212.5</v>
      </c>
      <c r="AU31">
        <v>155</v>
      </c>
      <c r="AV31">
        <v>130</v>
      </c>
      <c r="AW31">
        <v>272.5</v>
      </c>
      <c r="AX31">
        <v>335</v>
      </c>
      <c r="AY31">
        <v>220</v>
      </c>
      <c r="AZ31">
        <v>442.5</v>
      </c>
      <c r="BA31" t="s">
        <v>212</v>
      </c>
      <c r="BB31" t="s">
        <v>145</v>
      </c>
      <c r="BC31">
        <v>35876</v>
      </c>
      <c r="BD31">
        <v>0</v>
      </c>
      <c r="BE31">
        <v>0</v>
      </c>
      <c r="BF31" t="s">
        <v>214</v>
      </c>
      <c r="BG31" t="s">
        <v>214</v>
      </c>
    </row>
    <row r="32" spans="1:59">
      <c r="A32" t="s">
        <v>257</v>
      </c>
      <c r="B32" t="s">
        <v>212</v>
      </c>
      <c r="C32" t="s">
        <v>258</v>
      </c>
      <c r="D32">
        <v>377</v>
      </c>
      <c r="E32">
        <v>404</v>
      </c>
      <c r="F32">
        <v>334</v>
      </c>
      <c r="G32">
        <v>398</v>
      </c>
      <c r="H32">
        <v>655</v>
      </c>
      <c r="I32">
        <v>441</v>
      </c>
      <c r="J32">
        <v>376</v>
      </c>
      <c r="K32">
        <v>470</v>
      </c>
      <c r="L32">
        <v>313</v>
      </c>
      <c r="M32">
        <v>395</v>
      </c>
      <c r="N32">
        <v>367</v>
      </c>
      <c r="O32">
        <v>657</v>
      </c>
      <c r="P32">
        <v>517</v>
      </c>
      <c r="Q32">
        <v>602</v>
      </c>
      <c r="R32">
        <v>656</v>
      </c>
      <c r="S32">
        <v>353</v>
      </c>
      <c r="T32">
        <v>373</v>
      </c>
      <c r="U32">
        <v>444</v>
      </c>
      <c r="V32">
        <v>287</v>
      </c>
      <c r="W32">
        <v>295</v>
      </c>
      <c r="X32">
        <v>722</v>
      </c>
      <c r="Y32">
        <v>530</v>
      </c>
      <c r="Z32">
        <v>410.75</v>
      </c>
      <c r="AA32">
        <v>319.25</v>
      </c>
      <c r="AB32">
        <v>299</v>
      </c>
      <c r="AC32">
        <v>292.75</v>
      </c>
      <c r="AD32">
        <v>201</v>
      </c>
      <c r="AE32">
        <v>42.75</v>
      </c>
      <c r="AF32">
        <v>0</v>
      </c>
      <c r="AG32">
        <v>0</v>
      </c>
      <c r="AH32">
        <v>112.5</v>
      </c>
      <c r="AI32">
        <v>232.5</v>
      </c>
      <c r="AJ32">
        <v>290</v>
      </c>
      <c r="AK32">
        <v>360</v>
      </c>
      <c r="AL32">
        <v>537.5</v>
      </c>
      <c r="AM32">
        <v>357.5</v>
      </c>
      <c r="AN32">
        <v>295</v>
      </c>
      <c r="AO32">
        <v>187.5</v>
      </c>
      <c r="AP32">
        <v>300</v>
      </c>
      <c r="AQ32">
        <v>335</v>
      </c>
      <c r="AR32">
        <v>352.5</v>
      </c>
      <c r="AS32">
        <v>525</v>
      </c>
      <c r="AT32">
        <v>550</v>
      </c>
      <c r="AU32">
        <v>667.5</v>
      </c>
      <c r="AV32">
        <v>777.5</v>
      </c>
      <c r="AW32">
        <v>687.5</v>
      </c>
      <c r="AX32">
        <v>485</v>
      </c>
      <c r="AY32">
        <v>580</v>
      </c>
      <c r="AZ32">
        <v>997.5</v>
      </c>
      <c r="BA32" t="s">
        <v>212</v>
      </c>
      <c r="BB32" t="s">
        <v>258</v>
      </c>
      <c r="BC32">
        <v>41474</v>
      </c>
      <c r="BD32">
        <v>6103</v>
      </c>
      <c r="BE32">
        <v>15</v>
      </c>
      <c r="BF32" t="s">
        <v>214</v>
      </c>
      <c r="BG32" t="s">
        <v>214</v>
      </c>
    </row>
    <row r="33" spans="1:59">
      <c r="A33" t="s">
        <v>20</v>
      </c>
      <c r="B33" t="s">
        <v>212</v>
      </c>
      <c r="C33" t="s">
        <v>245</v>
      </c>
      <c r="D33">
        <v>1116</v>
      </c>
      <c r="E33">
        <v>1533</v>
      </c>
      <c r="F33">
        <v>1400</v>
      </c>
      <c r="G33">
        <v>1716</v>
      </c>
      <c r="H33">
        <v>766</v>
      </c>
      <c r="I33">
        <v>466</v>
      </c>
      <c r="J33">
        <v>701</v>
      </c>
      <c r="K33">
        <v>872</v>
      </c>
      <c r="L33">
        <v>980</v>
      </c>
      <c r="M33">
        <v>1803</v>
      </c>
      <c r="N33">
        <v>1025</v>
      </c>
      <c r="O33">
        <v>897</v>
      </c>
      <c r="P33">
        <v>692</v>
      </c>
      <c r="Q33">
        <v>398</v>
      </c>
      <c r="R33">
        <v>1150</v>
      </c>
      <c r="S33">
        <v>510</v>
      </c>
      <c r="T33">
        <v>0</v>
      </c>
      <c r="U33">
        <v>0</v>
      </c>
      <c r="V33">
        <v>384</v>
      </c>
      <c r="W33">
        <v>424</v>
      </c>
      <c r="X33">
        <v>550</v>
      </c>
      <c r="Y33">
        <v>386</v>
      </c>
      <c r="Z33">
        <v>326.75</v>
      </c>
      <c r="AA33">
        <v>403.75</v>
      </c>
      <c r="AB33">
        <v>404.5</v>
      </c>
      <c r="AC33">
        <v>653.5</v>
      </c>
      <c r="AD33">
        <v>543.5</v>
      </c>
      <c r="AE33">
        <v>712</v>
      </c>
      <c r="AF33">
        <v>955</v>
      </c>
      <c r="AG33">
        <v>1092.5</v>
      </c>
      <c r="AH33">
        <v>670</v>
      </c>
      <c r="AI33">
        <v>707.5</v>
      </c>
      <c r="AJ33">
        <v>650</v>
      </c>
      <c r="AK33">
        <v>857.5</v>
      </c>
      <c r="AL33">
        <v>1412.5</v>
      </c>
      <c r="AM33">
        <v>1187.5</v>
      </c>
      <c r="AN33">
        <v>932.5</v>
      </c>
      <c r="AO33">
        <v>717.5</v>
      </c>
      <c r="AP33">
        <v>450</v>
      </c>
      <c r="AQ33">
        <v>455</v>
      </c>
      <c r="AR33">
        <v>495</v>
      </c>
      <c r="AS33">
        <v>327.5</v>
      </c>
      <c r="AT33">
        <v>307.5</v>
      </c>
      <c r="AU33">
        <v>635</v>
      </c>
      <c r="AV33">
        <v>957.5</v>
      </c>
      <c r="AW33">
        <v>910</v>
      </c>
      <c r="AX33">
        <v>780</v>
      </c>
      <c r="AY33">
        <v>510</v>
      </c>
      <c r="AZ33">
        <v>527.5</v>
      </c>
      <c r="BA33" t="s">
        <v>212</v>
      </c>
      <c r="BB33" t="s">
        <v>245</v>
      </c>
      <c r="BC33">
        <v>63426</v>
      </c>
      <c r="BD33">
        <v>0</v>
      </c>
      <c r="BE33">
        <v>0</v>
      </c>
      <c r="BF33" t="s">
        <v>214</v>
      </c>
      <c r="BG33" t="s">
        <v>217</v>
      </c>
    </row>
    <row r="34" spans="1:59">
      <c r="A34" t="s">
        <v>259</v>
      </c>
      <c r="B34" t="s">
        <v>212</v>
      </c>
      <c r="C34" t="s">
        <v>245</v>
      </c>
      <c r="D34">
        <v>449</v>
      </c>
      <c r="E34">
        <v>692</v>
      </c>
      <c r="F34">
        <v>590</v>
      </c>
      <c r="G34">
        <v>694</v>
      </c>
      <c r="H34">
        <v>637</v>
      </c>
      <c r="I34">
        <v>429</v>
      </c>
      <c r="J34">
        <v>335</v>
      </c>
      <c r="K34">
        <v>489</v>
      </c>
      <c r="L34">
        <v>435</v>
      </c>
      <c r="M34">
        <v>294</v>
      </c>
      <c r="N34">
        <v>633</v>
      </c>
      <c r="O34">
        <v>741</v>
      </c>
      <c r="P34">
        <v>615</v>
      </c>
      <c r="Q34">
        <v>1257</v>
      </c>
      <c r="R34">
        <v>938</v>
      </c>
      <c r="S34">
        <v>473</v>
      </c>
      <c r="T34">
        <v>414</v>
      </c>
      <c r="U34">
        <v>549</v>
      </c>
      <c r="V34">
        <v>606</v>
      </c>
      <c r="W34">
        <v>316</v>
      </c>
      <c r="X34">
        <v>235</v>
      </c>
      <c r="Y34">
        <v>270</v>
      </c>
      <c r="Z34">
        <v>317.25</v>
      </c>
      <c r="AA34">
        <v>317.25</v>
      </c>
      <c r="AB34">
        <v>262.5</v>
      </c>
      <c r="AC34">
        <v>252</v>
      </c>
      <c r="AD34">
        <v>247.25</v>
      </c>
      <c r="AE34">
        <v>61.25</v>
      </c>
      <c r="AF34">
        <v>0</v>
      </c>
      <c r="AG34">
        <v>0</v>
      </c>
      <c r="AH34">
        <v>495</v>
      </c>
      <c r="AI34">
        <v>532.5</v>
      </c>
      <c r="AJ34">
        <v>377.5</v>
      </c>
      <c r="AK34">
        <v>265</v>
      </c>
      <c r="AL34">
        <v>97.5</v>
      </c>
      <c r="AM34">
        <v>20</v>
      </c>
      <c r="AN34">
        <v>77.5</v>
      </c>
      <c r="AO34">
        <v>160</v>
      </c>
      <c r="AP34">
        <v>180</v>
      </c>
      <c r="AQ34">
        <v>262.5</v>
      </c>
      <c r="AR34">
        <v>312.5</v>
      </c>
      <c r="AS34">
        <v>470</v>
      </c>
      <c r="AT34">
        <v>332.5</v>
      </c>
      <c r="AU34">
        <v>495</v>
      </c>
      <c r="AV34">
        <v>285</v>
      </c>
      <c r="AW34">
        <v>317.5</v>
      </c>
      <c r="AX34">
        <v>262.5</v>
      </c>
      <c r="AY34">
        <v>192.5</v>
      </c>
      <c r="AZ34">
        <v>285</v>
      </c>
      <c r="BA34" t="s">
        <v>212</v>
      </c>
      <c r="BB34" t="s">
        <v>245</v>
      </c>
      <c r="BC34">
        <v>21541</v>
      </c>
      <c r="BD34">
        <v>0</v>
      </c>
      <c r="BE34">
        <v>0</v>
      </c>
      <c r="BF34" t="s">
        <v>214</v>
      </c>
      <c r="BG34" t="s">
        <v>214</v>
      </c>
    </row>
    <row r="35" spans="1:59">
      <c r="A35" t="s">
        <v>260</v>
      </c>
      <c r="B35" t="s">
        <v>212</v>
      </c>
      <c r="C35" t="s">
        <v>261</v>
      </c>
      <c r="D35">
        <v>572</v>
      </c>
      <c r="E35">
        <v>775</v>
      </c>
      <c r="F35">
        <v>788</v>
      </c>
      <c r="G35">
        <v>682</v>
      </c>
      <c r="H35">
        <v>589</v>
      </c>
      <c r="I35">
        <v>536</v>
      </c>
      <c r="J35">
        <v>535</v>
      </c>
      <c r="K35">
        <v>309</v>
      </c>
      <c r="L35">
        <v>402</v>
      </c>
      <c r="M35">
        <v>614</v>
      </c>
      <c r="N35">
        <v>535</v>
      </c>
      <c r="O35">
        <v>616</v>
      </c>
      <c r="P35">
        <v>653</v>
      </c>
      <c r="Q35">
        <v>566</v>
      </c>
      <c r="R35">
        <v>778</v>
      </c>
      <c r="S35">
        <v>836</v>
      </c>
      <c r="T35">
        <v>559</v>
      </c>
      <c r="U35">
        <v>293</v>
      </c>
      <c r="V35">
        <v>434</v>
      </c>
      <c r="W35">
        <v>449</v>
      </c>
      <c r="X35">
        <v>473</v>
      </c>
      <c r="Y35">
        <v>349</v>
      </c>
      <c r="Z35">
        <v>318.25</v>
      </c>
      <c r="AA35">
        <v>369.5</v>
      </c>
      <c r="AB35">
        <v>207.75</v>
      </c>
      <c r="AC35">
        <v>81</v>
      </c>
      <c r="AD35">
        <v>14.75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195</v>
      </c>
      <c r="AP35">
        <v>267.5</v>
      </c>
      <c r="AQ35">
        <v>135</v>
      </c>
      <c r="AR35">
        <v>90</v>
      </c>
      <c r="AS35">
        <v>195</v>
      </c>
      <c r="AT35">
        <v>320</v>
      </c>
      <c r="AU35">
        <v>222.5</v>
      </c>
      <c r="AV35">
        <v>120</v>
      </c>
      <c r="AW35">
        <v>212.5</v>
      </c>
      <c r="AX35">
        <v>100</v>
      </c>
      <c r="AY35">
        <v>200</v>
      </c>
      <c r="AZ35">
        <v>235</v>
      </c>
      <c r="BA35" t="s">
        <v>212</v>
      </c>
      <c r="BB35" t="s">
        <v>261</v>
      </c>
      <c r="BC35">
        <v>37553</v>
      </c>
      <c r="BD35">
        <v>14254</v>
      </c>
      <c r="BE35">
        <v>38</v>
      </c>
      <c r="BF35" t="s">
        <v>214</v>
      </c>
      <c r="BG35" t="s">
        <v>217</v>
      </c>
    </row>
    <row r="36" spans="1:59">
      <c r="A36" t="s">
        <v>22</v>
      </c>
      <c r="B36" t="s">
        <v>262</v>
      </c>
      <c r="C36" t="s">
        <v>261</v>
      </c>
      <c r="D36">
        <v>154</v>
      </c>
      <c r="E36">
        <v>87</v>
      </c>
      <c r="F36">
        <v>155</v>
      </c>
      <c r="G36">
        <v>328</v>
      </c>
      <c r="H36">
        <v>209</v>
      </c>
      <c r="I36">
        <v>69</v>
      </c>
      <c r="J36">
        <v>119</v>
      </c>
      <c r="K36">
        <v>421</v>
      </c>
      <c r="L36">
        <v>226</v>
      </c>
      <c r="M36">
        <v>206</v>
      </c>
      <c r="N36">
        <v>293</v>
      </c>
      <c r="O36">
        <v>274</v>
      </c>
      <c r="P36">
        <v>168</v>
      </c>
      <c r="Q36">
        <v>531</v>
      </c>
      <c r="R36">
        <v>301</v>
      </c>
      <c r="S36">
        <v>134</v>
      </c>
      <c r="T36">
        <v>92</v>
      </c>
      <c r="U36">
        <v>21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9.75</v>
      </c>
      <c r="AE36">
        <v>3.25</v>
      </c>
      <c r="AF36">
        <v>135</v>
      </c>
      <c r="AG36">
        <v>120</v>
      </c>
      <c r="AH36">
        <v>107.5</v>
      </c>
      <c r="AI36">
        <v>147.5</v>
      </c>
      <c r="AJ36">
        <v>130</v>
      </c>
      <c r="AK36">
        <v>172.5</v>
      </c>
      <c r="AL36">
        <v>280</v>
      </c>
      <c r="AM36">
        <v>100</v>
      </c>
      <c r="AN36">
        <v>82.5</v>
      </c>
      <c r="AO36">
        <v>160</v>
      </c>
      <c r="AP36">
        <v>195</v>
      </c>
      <c r="AQ36">
        <v>147.5</v>
      </c>
      <c r="AR36">
        <v>280</v>
      </c>
      <c r="AS36">
        <v>165</v>
      </c>
      <c r="AT36">
        <v>102.5</v>
      </c>
      <c r="AU36">
        <v>175</v>
      </c>
      <c r="AV36">
        <v>200</v>
      </c>
      <c r="AW36">
        <v>80</v>
      </c>
      <c r="AX36">
        <v>32.5</v>
      </c>
      <c r="AY36">
        <v>22.5</v>
      </c>
      <c r="AZ36">
        <v>65</v>
      </c>
      <c r="BA36" t="s">
        <v>262</v>
      </c>
      <c r="BB36" t="s">
        <v>261</v>
      </c>
      <c r="BC36">
        <v>8886</v>
      </c>
      <c r="BD36">
        <v>6843</v>
      </c>
      <c r="BE36">
        <v>77</v>
      </c>
      <c r="BF36" t="s">
        <v>214</v>
      </c>
      <c r="BG36" t="s">
        <v>214</v>
      </c>
    </row>
    <row r="37" spans="1:59">
      <c r="A37" t="s">
        <v>263</v>
      </c>
      <c r="B37" t="s">
        <v>212</v>
      </c>
      <c r="C37" t="s">
        <v>264</v>
      </c>
      <c r="D37">
        <v>482</v>
      </c>
      <c r="E37">
        <v>903</v>
      </c>
      <c r="F37">
        <v>743</v>
      </c>
      <c r="G37">
        <v>978</v>
      </c>
      <c r="H37">
        <v>538</v>
      </c>
      <c r="I37">
        <v>492</v>
      </c>
      <c r="J37">
        <v>259</v>
      </c>
      <c r="K37">
        <v>182</v>
      </c>
      <c r="L37">
        <v>314</v>
      </c>
      <c r="M37">
        <v>224</v>
      </c>
      <c r="N37">
        <v>232</v>
      </c>
      <c r="O37">
        <v>408</v>
      </c>
      <c r="P37">
        <v>417</v>
      </c>
      <c r="Q37">
        <v>506</v>
      </c>
      <c r="R37">
        <v>445</v>
      </c>
      <c r="S37">
        <v>652</v>
      </c>
      <c r="T37">
        <v>285</v>
      </c>
      <c r="U37">
        <v>334</v>
      </c>
      <c r="V37">
        <v>228</v>
      </c>
      <c r="W37">
        <v>394</v>
      </c>
      <c r="X37">
        <v>228</v>
      </c>
      <c r="Y37">
        <v>196</v>
      </c>
      <c r="Z37">
        <v>202.75</v>
      </c>
      <c r="AA37">
        <v>201.25</v>
      </c>
      <c r="AB37">
        <v>169.25</v>
      </c>
      <c r="AC37">
        <v>120.75</v>
      </c>
      <c r="AD37">
        <v>148.5</v>
      </c>
      <c r="AE37">
        <v>250.5</v>
      </c>
      <c r="AF37">
        <v>197.5</v>
      </c>
      <c r="AG37">
        <v>42.5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75</v>
      </c>
      <c r="AQ37">
        <v>85</v>
      </c>
      <c r="AR37">
        <v>140</v>
      </c>
      <c r="AS37">
        <v>190</v>
      </c>
      <c r="AT37">
        <v>162.5</v>
      </c>
      <c r="AU37">
        <v>142.5</v>
      </c>
      <c r="AV37">
        <v>117.5</v>
      </c>
      <c r="AW37">
        <v>162.5</v>
      </c>
      <c r="AX37">
        <v>90</v>
      </c>
      <c r="AY37">
        <v>97.5</v>
      </c>
      <c r="AZ37">
        <v>305</v>
      </c>
      <c r="BA37" t="s">
        <v>212</v>
      </c>
      <c r="BB37" t="s">
        <v>264</v>
      </c>
      <c r="BC37">
        <v>10324</v>
      </c>
      <c r="BD37">
        <v>0</v>
      </c>
      <c r="BE37">
        <v>0</v>
      </c>
      <c r="BF37" t="s">
        <v>214</v>
      </c>
      <c r="BG37" t="s">
        <v>214</v>
      </c>
    </row>
    <row r="38" spans="1:59">
      <c r="A38" t="s">
        <v>265</v>
      </c>
      <c r="B38" t="s">
        <v>212</v>
      </c>
      <c r="C38" t="s">
        <v>264</v>
      </c>
      <c r="D38">
        <v>178</v>
      </c>
      <c r="E38">
        <v>659</v>
      </c>
      <c r="F38">
        <v>320</v>
      </c>
      <c r="G38">
        <v>694</v>
      </c>
      <c r="H38">
        <v>407</v>
      </c>
      <c r="I38">
        <v>496</v>
      </c>
      <c r="J38">
        <v>519</v>
      </c>
      <c r="K38">
        <v>462</v>
      </c>
      <c r="L38">
        <v>594</v>
      </c>
      <c r="M38">
        <v>488</v>
      </c>
      <c r="N38">
        <v>563</v>
      </c>
      <c r="O38">
        <v>499</v>
      </c>
      <c r="P38">
        <v>629</v>
      </c>
      <c r="Q38">
        <v>830</v>
      </c>
      <c r="R38">
        <v>589</v>
      </c>
      <c r="S38">
        <v>622</v>
      </c>
      <c r="T38">
        <v>272</v>
      </c>
      <c r="U38">
        <v>195</v>
      </c>
      <c r="V38">
        <v>244</v>
      </c>
      <c r="W38">
        <v>380</v>
      </c>
      <c r="X38">
        <v>459</v>
      </c>
      <c r="Y38">
        <v>418</v>
      </c>
      <c r="Z38">
        <v>331.75</v>
      </c>
      <c r="AA38">
        <v>387</v>
      </c>
      <c r="AB38">
        <v>409.75</v>
      </c>
      <c r="AC38">
        <v>314.25</v>
      </c>
      <c r="AD38">
        <v>363.25</v>
      </c>
      <c r="AE38">
        <v>97.5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202.5</v>
      </c>
      <c r="AQ38">
        <v>330</v>
      </c>
      <c r="AR38">
        <v>447.5</v>
      </c>
      <c r="AS38">
        <v>547.5</v>
      </c>
      <c r="AT38">
        <v>592.5</v>
      </c>
      <c r="AU38">
        <v>607.5</v>
      </c>
      <c r="AV38">
        <v>415</v>
      </c>
      <c r="AW38">
        <v>395</v>
      </c>
      <c r="AX38">
        <v>305</v>
      </c>
      <c r="AY38">
        <v>225</v>
      </c>
      <c r="AZ38">
        <v>345</v>
      </c>
      <c r="BA38" t="s">
        <v>212</v>
      </c>
      <c r="BB38" t="s">
        <v>264</v>
      </c>
      <c r="BC38">
        <v>24017</v>
      </c>
      <c r="BD38">
        <v>17091</v>
      </c>
      <c r="BE38">
        <v>71</v>
      </c>
      <c r="BF38" t="s">
        <v>214</v>
      </c>
      <c r="BG38" t="s">
        <v>214</v>
      </c>
    </row>
    <row r="39" spans="1:59">
      <c r="A39" t="s">
        <v>24</v>
      </c>
      <c r="B39" t="s">
        <v>266</v>
      </c>
      <c r="C39" t="s">
        <v>267</v>
      </c>
      <c r="D39">
        <v>467</v>
      </c>
      <c r="E39">
        <v>172</v>
      </c>
      <c r="F39">
        <v>419</v>
      </c>
      <c r="G39">
        <v>309</v>
      </c>
      <c r="H39">
        <v>427</v>
      </c>
      <c r="I39">
        <v>304</v>
      </c>
      <c r="J39">
        <v>181</v>
      </c>
      <c r="K39">
        <v>76</v>
      </c>
      <c r="L39">
        <v>116</v>
      </c>
      <c r="M39">
        <v>128</v>
      </c>
      <c r="N39">
        <v>327</v>
      </c>
      <c r="O39">
        <v>102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303</v>
      </c>
      <c r="AC39">
        <v>451.25</v>
      </c>
      <c r="AD39">
        <v>425.75</v>
      </c>
      <c r="AE39">
        <v>410.5</v>
      </c>
      <c r="AF39">
        <v>102.5</v>
      </c>
      <c r="AG39">
        <v>0</v>
      </c>
      <c r="AH39">
        <v>375</v>
      </c>
      <c r="AI39">
        <v>380</v>
      </c>
      <c r="AJ39">
        <v>287.5</v>
      </c>
      <c r="AK39">
        <v>285</v>
      </c>
      <c r="AL39">
        <v>305</v>
      </c>
      <c r="AM39">
        <v>77.5</v>
      </c>
      <c r="AN39">
        <v>270</v>
      </c>
      <c r="AO39">
        <v>517.5</v>
      </c>
      <c r="AP39">
        <v>472.5</v>
      </c>
      <c r="AQ39">
        <v>470</v>
      </c>
      <c r="AR39">
        <v>465</v>
      </c>
      <c r="AS39">
        <v>557.5</v>
      </c>
      <c r="AT39">
        <v>522.5</v>
      </c>
      <c r="AU39">
        <v>417.5</v>
      </c>
      <c r="AV39">
        <v>427.5</v>
      </c>
      <c r="AW39">
        <v>575</v>
      </c>
      <c r="AX39">
        <v>267.5</v>
      </c>
      <c r="AY39">
        <v>195</v>
      </c>
      <c r="AZ39">
        <v>210</v>
      </c>
      <c r="BA39" t="s">
        <v>266</v>
      </c>
      <c r="BB39" t="s">
        <v>267</v>
      </c>
      <c r="BC39">
        <v>20306</v>
      </c>
      <c r="BD39">
        <v>14595</v>
      </c>
      <c r="BE39">
        <v>72</v>
      </c>
      <c r="BF39" t="s">
        <v>214</v>
      </c>
      <c r="BG39" t="s">
        <v>214</v>
      </c>
    </row>
    <row r="40" spans="1:59">
      <c r="A40" t="s">
        <v>268</v>
      </c>
      <c r="B40" t="s">
        <v>212</v>
      </c>
      <c r="C40" t="s">
        <v>267</v>
      </c>
      <c r="D40">
        <v>564</v>
      </c>
      <c r="E40">
        <v>396</v>
      </c>
      <c r="F40">
        <v>389</v>
      </c>
      <c r="G40">
        <v>381</v>
      </c>
      <c r="H40">
        <v>368</v>
      </c>
      <c r="I40">
        <v>277</v>
      </c>
      <c r="J40">
        <v>293</v>
      </c>
      <c r="K40">
        <v>173</v>
      </c>
      <c r="L40">
        <v>193</v>
      </c>
      <c r="M40">
        <v>192</v>
      </c>
      <c r="N40">
        <v>207</v>
      </c>
      <c r="O40">
        <v>266</v>
      </c>
      <c r="P40">
        <v>399</v>
      </c>
      <c r="Q40">
        <v>345</v>
      </c>
      <c r="R40">
        <v>368</v>
      </c>
      <c r="S40">
        <v>523</v>
      </c>
      <c r="T40">
        <v>366</v>
      </c>
      <c r="U40">
        <v>583</v>
      </c>
      <c r="V40">
        <v>364</v>
      </c>
      <c r="W40">
        <v>415</v>
      </c>
      <c r="X40">
        <v>287</v>
      </c>
      <c r="Y40">
        <v>208</v>
      </c>
      <c r="Z40">
        <v>247</v>
      </c>
      <c r="AA40">
        <v>243.5</v>
      </c>
      <c r="AB40">
        <v>260.5</v>
      </c>
      <c r="AC40">
        <v>310</v>
      </c>
      <c r="AD40">
        <v>450.75</v>
      </c>
      <c r="AE40">
        <v>123.25</v>
      </c>
      <c r="AF40">
        <v>0</v>
      </c>
      <c r="AG40">
        <v>0</v>
      </c>
      <c r="AH40">
        <v>187.5</v>
      </c>
      <c r="AI40">
        <v>197.5</v>
      </c>
      <c r="AJ40">
        <v>247.5</v>
      </c>
      <c r="AK40">
        <v>285</v>
      </c>
      <c r="AL40">
        <v>237.5</v>
      </c>
      <c r="AM40">
        <v>145</v>
      </c>
      <c r="AN40">
        <v>105</v>
      </c>
      <c r="AO40">
        <v>137.5</v>
      </c>
      <c r="AP40">
        <v>157.5</v>
      </c>
      <c r="AQ40">
        <v>107.5</v>
      </c>
      <c r="AR40">
        <v>225</v>
      </c>
      <c r="AS40">
        <v>202.5</v>
      </c>
      <c r="AT40">
        <v>300</v>
      </c>
      <c r="AU40">
        <v>415</v>
      </c>
      <c r="AV40">
        <v>350</v>
      </c>
      <c r="AW40">
        <v>320</v>
      </c>
      <c r="AX40">
        <v>417.5</v>
      </c>
      <c r="AY40">
        <v>540</v>
      </c>
      <c r="AZ40">
        <v>697.5</v>
      </c>
      <c r="BA40" t="s">
        <v>212</v>
      </c>
      <c r="BB40" t="s">
        <v>267</v>
      </c>
      <c r="BC40">
        <v>28403</v>
      </c>
      <c r="BD40">
        <v>751</v>
      </c>
      <c r="BE40">
        <v>3</v>
      </c>
      <c r="BF40" t="s">
        <v>214</v>
      </c>
      <c r="BG40" t="s">
        <v>214</v>
      </c>
    </row>
    <row r="41" spans="1:59">
      <c r="A41" t="s">
        <v>269</v>
      </c>
      <c r="B41" t="s">
        <v>212</v>
      </c>
      <c r="C41" t="s">
        <v>227</v>
      </c>
      <c r="D41">
        <v>891</v>
      </c>
      <c r="E41">
        <v>1414</v>
      </c>
      <c r="F41">
        <v>1121</v>
      </c>
      <c r="G41">
        <v>1058</v>
      </c>
      <c r="H41">
        <v>787</v>
      </c>
      <c r="I41">
        <v>654</v>
      </c>
      <c r="J41">
        <v>468</v>
      </c>
      <c r="K41">
        <v>596</v>
      </c>
      <c r="L41">
        <v>453</v>
      </c>
      <c r="M41">
        <v>667</v>
      </c>
      <c r="N41">
        <v>597</v>
      </c>
      <c r="O41">
        <v>718</v>
      </c>
      <c r="P41">
        <v>716</v>
      </c>
      <c r="Q41">
        <v>657</v>
      </c>
      <c r="R41">
        <v>731</v>
      </c>
      <c r="S41">
        <v>434</v>
      </c>
      <c r="T41">
        <v>587</v>
      </c>
      <c r="U41">
        <v>465</v>
      </c>
      <c r="V41">
        <v>403</v>
      </c>
      <c r="W41">
        <v>600</v>
      </c>
      <c r="X41">
        <v>546</v>
      </c>
      <c r="Y41">
        <v>595</v>
      </c>
      <c r="Z41">
        <v>449.5</v>
      </c>
      <c r="AA41">
        <v>575.75</v>
      </c>
      <c r="AB41">
        <v>565.75</v>
      </c>
      <c r="AC41">
        <v>396</v>
      </c>
      <c r="AD41">
        <v>330.5</v>
      </c>
      <c r="AE41">
        <v>81.25</v>
      </c>
      <c r="AF41">
        <v>232.5</v>
      </c>
      <c r="AG41">
        <v>857.5</v>
      </c>
      <c r="AH41">
        <v>260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382.5</v>
      </c>
      <c r="AQ41">
        <v>457.5</v>
      </c>
      <c r="AR41">
        <v>425</v>
      </c>
      <c r="AS41">
        <v>562.5</v>
      </c>
      <c r="AT41">
        <v>715</v>
      </c>
      <c r="AU41">
        <v>825</v>
      </c>
      <c r="AV41">
        <v>842.5</v>
      </c>
      <c r="AW41">
        <v>825</v>
      </c>
      <c r="AX41">
        <v>602.5</v>
      </c>
      <c r="AY41">
        <v>342.5</v>
      </c>
      <c r="AZ41">
        <v>460</v>
      </c>
      <c r="BA41" t="s">
        <v>212</v>
      </c>
      <c r="BB41" t="s">
        <v>227</v>
      </c>
      <c r="BC41">
        <v>27926</v>
      </c>
      <c r="BD41">
        <v>0</v>
      </c>
      <c r="BE41">
        <v>0</v>
      </c>
      <c r="BF41" t="s">
        <v>214</v>
      </c>
      <c r="BG41" t="s">
        <v>214</v>
      </c>
    </row>
    <row r="42" spans="1:59">
      <c r="A42" t="s">
        <v>270</v>
      </c>
      <c r="B42" t="s">
        <v>212</v>
      </c>
      <c r="C42" t="s">
        <v>227</v>
      </c>
      <c r="D42">
        <v>421</v>
      </c>
      <c r="E42">
        <v>640</v>
      </c>
      <c r="F42">
        <v>690</v>
      </c>
      <c r="G42">
        <v>479</v>
      </c>
      <c r="H42">
        <v>465</v>
      </c>
      <c r="I42">
        <v>335</v>
      </c>
      <c r="J42">
        <v>358</v>
      </c>
      <c r="K42">
        <v>223</v>
      </c>
      <c r="L42">
        <v>220</v>
      </c>
      <c r="M42">
        <v>172</v>
      </c>
      <c r="N42">
        <v>252</v>
      </c>
      <c r="O42">
        <v>225</v>
      </c>
      <c r="P42">
        <v>246</v>
      </c>
      <c r="Q42">
        <v>287</v>
      </c>
      <c r="R42">
        <v>316</v>
      </c>
      <c r="S42">
        <v>306</v>
      </c>
      <c r="T42">
        <v>303</v>
      </c>
      <c r="U42">
        <v>347</v>
      </c>
      <c r="V42">
        <v>368</v>
      </c>
      <c r="W42">
        <v>411</v>
      </c>
      <c r="X42">
        <v>406</v>
      </c>
      <c r="Y42">
        <v>436</v>
      </c>
      <c r="Z42">
        <v>418</v>
      </c>
      <c r="AA42">
        <v>358.75</v>
      </c>
      <c r="AB42">
        <v>449</v>
      </c>
      <c r="AC42">
        <v>392.75</v>
      </c>
      <c r="AD42">
        <v>329.75</v>
      </c>
      <c r="AE42">
        <v>79.75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337.5</v>
      </c>
      <c r="AP42">
        <v>592.5</v>
      </c>
      <c r="AQ42">
        <v>550</v>
      </c>
      <c r="AR42">
        <v>670</v>
      </c>
      <c r="AS42">
        <v>735</v>
      </c>
      <c r="AT42">
        <v>702.5</v>
      </c>
      <c r="AU42">
        <v>802.5</v>
      </c>
      <c r="AV42">
        <v>675</v>
      </c>
      <c r="AW42">
        <v>717.5</v>
      </c>
      <c r="AX42">
        <v>675</v>
      </c>
      <c r="AY42">
        <v>552.5</v>
      </c>
      <c r="AZ42">
        <v>707.5</v>
      </c>
      <c r="BA42" t="s">
        <v>212</v>
      </c>
      <c r="BB42" t="s">
        <v>227</v>
      </c>
      <c r="BC42">
        <v>27954</v>
      </c>
      <c r="BD42">
        <v>0</v>
      </c>
      <c r="BE42">
        <v>0</v>
      </c>
      <c r="BF42" t="s">
        <v>214</v>
      </c>
      <c r="BG42" t="s">
        <v>214</v>
      </c>
    </row>
    <row r="43" spans="1:59">
      <c r="A43" t="s">
        <v>271</v>
      </c>
      <c r="B43" t="s">
        <v>212</v>
      </c>
      <c r="C43" t="s">
        <v>272</v>
      </c>
      <c r="D43">
        <v>218</v>
      </c>
      <c r="E43">
        <v>677</v>
      </c>
      <c r="F43">
        <v>807</v>
      </c>
      <c r="G43">
        <v>339</v>
      </c>
      <c r="H43">
        <v>352</v>
      </c>
      <c r="I43">
        <v>460</v>
      </c>
      <c r="J43">
        <v>610</v>
      </c>
      <c r="K43">
        <v>297</v>
      </c>
      <c r="L43">
        <v>342</v>
      </c>
      <c r="M43">
        <v>369</v>
      </c>
      <c r="N43">
        <v>304</v>
      </c>
      <c r="O43">
        <v>383</v>
      </c>
      <c r="P43">
        <v>861</v>
      </c>
      <c r="Q43">
        <v>231</v>
      </c>
      <c r="R43">
        <v>469</v>
      </c>
      <c r="S43">
        <v>324</v>
      </c>
      <c r="T43">
        <v>431</v>
      </c>
      <c r="U43">
        <v>685</v>
      </c>
      <c r="V43">
        <v>323</v>
      </c>
      <c r="W43">
        <v>335</v>
      </c>
      <c r="X43">
        <v>308</v>
      </c>
      <c r="Y43">
        <v>555</v>
      </c>
      <c r="Z43">
        <v>442.5</v>
      </c>
      <c r="AA43">
        <v>308.25</v>
      </c>
      <c r="AB43">
        <v>318.75</v>
      </c>
      <c r="AC43">
        <v>529.5</v>
      </c>
      <c r="AD43">
        <v>496.75</v>
      </c>
      <c r="AE43">
        <v>416</v>
      </c>
      <c r="AF43">
        <v>362.5</v>
      </c>
      <c r="AG43">
        <v>395</v>
      </c>
      <c r="AH43">
        <v>102.5</v>
      </c>
      <c r="AI43">
        <v>0</v>
      </c>
      <c r="AJ43">
        <v>450</v>
      </c>
      <c r="AK43">
        <v>502.5</v>
      </c>
      <c r="AL43">
        <v>402.5</v>
      </c>
      <c r="AM43">
        <v>200</v>
      </c>
      <c r="AN43">
        <v>155</v>
      </c>
      <c r="AO43">
        <v>227.5</v>
      </c>
      <c r="AP43">
        <v>287.5</v>
      </c>
      <c r="AQ43">
        <v>240</v>
      </c>
      <c r="AR43">
        <v>235</v>
      </c>
      <c r="AS43">
        <v>247.5</v>
      </c>
      <c r="AT43">
        <v>317.5</v>
      </c>
      <c r="AU43">
        <v>325</v>
      </c>
      <c r="AV43">
        <v>395</v>
      </c>
      <c r="AW43">
        <v>442.5</v>
      </c>
      <c r="AX43">
        <v>577.5</v>
      </c>
      <c r="AY43">
        <v>597.5</v>
      </c>
      <c r="AZ43">
        <v>785</v>
      </c>
      <c r="BA43" t="s">
        <v>212</v>
      </c>
      <c r="BB43" t="s">
        <v>272</v>
      </c>
      <c r="BC43">
        <v>63864</v>
      </c>
      <c r="BD43">
        <v>2</v>
      </c>
      <c r="BE43">
        <v>0</v>
      </c>
      <c r="BF43" t="s">
        <v>214</v>
      </c>
      <c r="BG43" t="s">
        <v>214</v>
      </c>
    </row>
    <row r="44" spans="1:59">
      <c r="A44" t="s">
        <v>273</v>
      </c>
      <c r="B44" t="s">
        <v>212</v>
      </c>
      <c r="C44" t="s">
        <v>272</v>
      </c>
      <c r="D44">
        <v>346</v>
      </c>
      <c r="E44">
        <v>598</v>
      </c>
      <c r="F44">
        <v>545</v>
      </c>
      <c r="G44">
        <v>613</v>
      </c>
      <c r="H44">
        <v>542</v>
      </c>
      <c r="I44">
        <v>157</v>
      </c>
      <c r="J44">
        <v>335</v>
      </c>
      <c r="K44">
        <v>343</v>
      </c>
      <c r="L44">
        <v>444</v>
      </c>
      <c r="M44">
        <v>411</v>
      </c>
      <c r="N44">
        <v>449</v>
      </c>
      <c r="O44">
        <v>306</v>
      </c>
      <c r="P44">
        <v>329</v>
      </c>
      <c r="Q44">
        <v>361</v>
      </c>
      <c r="R44">
        <v>401</v>
      </c>
      <c r="S44">
        <v>111</v>
      </c>
      <c r="T44">
        <v>193</v>
      </c>
      <c r="U44">
        <v>261</v>
      </c>
      <c r="V44">
        <v>228</v>
      </c>
      <c r="W44">
        <v>212</v>
      </c>
      <c r="X44">
        <v>332</v>
      </c>
      <c r="Y44">
        <v>352</v>
      </c>
      <c r="Z44">
        <v>271</v>
      </c>
      <c r="AA44">
        <v>271.75</v>
      </c>
      <c r="AB44">
        <v>422</v>
      </c>
      <c r="AC44">
        <v>454</v>
      </c>
      <c r="AD44">
        <v>464</v>
      </c>
      <c r="AE44">
        <v>117.25</v>
      </c>
      <c r="AF44">
        <v>0</v>
      </c>
      <c r="AG44">
        <v>487.5</v>
      </c>
      <c r="AH44">
        <v>672.5</v>
      </c>
      <c r="AI44">
        <v>635</v>
      </c>
      <c r="AJ44">
        <v>530</v>
      </c>
      <c r="AK44">
        <v>410</v>
      </c>
      <c r="AL44">
        <v>365</v>
      </c>
      <c r="AM44">
        <v>255</v>
      </c>
      <c r="AN44">
        <v>130</v>
      </c>
      <c r="AO44">
        <v>197.5</v>
      </c>
      <c r="AP44">
        <v>275</v>
      </c>
      <c r="AQ44">
        <v>207.5</v>
      </c>
      <c r="AR44">
        <v>300</v>
      </c>
      <c r="AS44">
        <v>265</v>
      </c>
      <c r="AT44">
        <v>405</v>
      </c>
      <c r="AU44">
        <v>385</v>
      </c>
      <c r="AV44">
        <v>315</v>
      </c>
      <c r="AW44">
        <v>390</v>
      </c>
      <c r="AX44">
        <v>547.5</v>
      </c>
      <c r="AY44">
        <v>530</v>
      </c>
      <c r="AZ44">
        <v>615</v>
      </c>
      <c r="BA44" t="s">
        <v>212</v>
      </c>
      <c r="BB44" t="s">
        <v>272</v>
      </c>
      <c r="BC44">
        <v>65225</v>
      </c>
      <c r="BD44">
        <v>6306</v>
      </c>
      <c r="BE44">
        <v>10</v>
      </c>
      <c r="BF44" t="s">
        <v>214</v>
      </c>
      <c r="BG44" t="s">
        <v>214</v>
      </c>
    </row>
    <row r="45" spans="1:59">
      <c r="A45" t="s">
        <v>29</v>
      </c>
      <c r="B45" t="s">
        <v>212</v>
      </c>
      <c r="C45" t="s">
        <v>233</v>
      </c>
      <c r="D45">
        <v>690</v>
      </c>
      <c r="E45">
        <v>652</v>
      </c>
      <c r="F45">
        <v>361</v>
      </c>
      <c r="G45">
        <v>347</v>
      </c>
      <c r="H45">
        <v>445</v>
      </c>
      <c r="I45">
        <v>657</v>
      </c>
      <c r="J45">
        <v>554</v>
      </c>
      <c r="K45">
        <v>293</v>
      </c>
      <c r="L45">
        <v>331</v>
      </c>
      <c r="M45">
        <v>243</v>
      </c>
      <c r="N45">
        <v>288</v>
      </c>
      <c r="O45">
        <v>178</v>
      </c>
      <c r="P45">
        <v>498</v>
      </c>
      <c r="Q45">
        <v>359</v>
      </c>
      <c r="R45">
        <v>388</v>
      </c>
      <c r="S45">
        <v>339</v>
      </c>
      <c r="T45">
        <v>534</v>
      </c>
      <c r="U45">
        <v>408</v>
      </c>
      <c r="V45">
        <v>259</v>
      </c>
      <c r="W45">
        <v>280</v>
      </c>
      <c r="X45">
        <v>0</v>
      </c>
      <c r="Y45">
        <v>0</v>
      </c>
      <c r="Z45">
        <v>0</v>
      </c>
      <c r="AA45">
        <v>0</v>
      </c>
      <c r="AB45">
        <v>313.5</v>
      </c>
      <c r="AC45">
        <v>400.75</v>
      </c>
      <c r="AD45">
        <v>381.5</v>
      </c>
      <c r="AE45">
        <v>439.25</v>
      </c>
      <c r="AF45">
        <v>482.5</v>
      </c>
      <c r="AG45">
        <v>377.5</v>
      </c>
      <c r="AH45">
        <v>362.5</v>
      </c>
      <c r="AI45">
        <v>377.5</v>
      </c>
      <c r="AJ45">
        <v>432.5</v>
      </c>
      <c r="AK45">
        <v>420</v>
      </c>
      <c r="AL45">
        <v>327.5</v>
      </c>
      <c r="AM45">
        <v>150</v>
      </c>
      <c r="AN45">
        <v>197.5</v>
      </c>
      <c r="AO45">
        <v>140</v>
      </c>
      <c r="AP45">
        <v>207.5</v>
      </c>
      <c r="AQ45">
        <v>202.5</v>
      </c>
      <c r="AR45">
        <v>182.5</v>
      </c>
      <c r="AS45">
        <v>112.5</v>
      </c>
      <c r="AT45">
        <v>345</v>
      </c>
      <c r="AU45">
        <v>550</v>
      </c>
      <c r="AV45">
        <v>395</v>
      </c>
      <c r="AW45">
        <v>262.5</v>
      </c>
      <c r="AX45">
        <v>405</v>
      </c>
      <c r="AY45">
        <v>505</v>
      </c>
      <c r="AZ45">
        <v>317.5</v>
      </c>
      <c r="BA45" t="s">
        <v>212</v>
      </c>
      <c r="BB45" t="s">
        <v>233</v>
      </c>
      <c r="BC45">
        <v>7894</v>
      </c>
      <c r="BD45">
        <v>4822</v>
      </c>
      <c r="BE45">
        <v>61</v>
      </c>
      <c r="BF45" t="s">
        <v>214</v>
      </c>
      <c r="BG45" t="s">
        <v>217</v>
      </c>
    </row>
    <row r="46" spans="1:59">
      <c r="A46" t="s">
        <v>30</v>
      </c>
      <c r="B46" t="s">
        <v>212</v>
      </c>
      <c r="C46" t="s">
        <v>233</v>
      </c>
      <c r="D46">
        <v>359</v>
      </c>
      <c r="E46">
        <v>403</v>
      </c>
      <c r="F46">
        <v>546</v>
      </c>
      <c r="G46">
        <v>650</v>
      </c>
      <c r="H46">
        <v>589</v>
      </c>
      <c r="I46">
        <v>433</v>
      </c>
      <c r="J46">
        <v>418</v>
      </c>
      <c r="K46">
        <v>150</v>
      </c>
      <c r="L46">
        <v>328</v>
      </c>
      <c r="M46">
        <v>414</v>
      </c>
      <c r="N46">
        <v>436</v>
      </c>
      <c r="O46">
        <v>361</v>
      </c>
      <c r="P46">
        <v>449</v>
      </c>
      <c r="Q46">
        <v>532</v>
      </c>
      <c r="R46">
        <v>661</v>
      </c>
      <c r="S46">
        <v>421</v>
      </c>
      <c r="T46">
        <v>414</v>
      </c>
      <c r="U46">
        <v>306</v>
      </c>
      <c r="V46">
        <v>373</v>
      </c>
      <c r="W46">
        <v>286</v>
      </c>
      <c r="X46">
        <v>0</v>
      </c>
      <c r="Y46">
        <v>0</v>
      </c>
      <c r="Z46">
        <v>0</v>
      </c>
      <c r="AA46">
        <v>0</v>
      </c>
      <c r="AB46">
        <v>0</v>
      </c>
      <c r="AC46">
        <v>216</v>
      </c>
      <c r="AD46">
        <v>517.5</v>
      </c>
      <c r="AE46">
        <v>148.5</v>
      </c>
      <c r="AF46">
        <v>202.5</v>
      </c>
      <c r="AG46">
        <v>67.5</v>
      </c>
      <c r="AH46">
        <v>157.5</v>
      </c>
      <c r="AI46">
        <v>247.5</v>
      </c>
      <c r="AJ46">
        <v>380</v>
      </c>
      <c r="AK46">
        <v>105</v>
      </c>
      <c r="AL46">
        <v>0</v>
      </c>
      <c r="AM46">
        <v>0</v>
      </c>
      <c r="AN46">
        <v>157.5</v>
      </c>
      <c r="AO46">
        <v>52.5</v>
      </c>
      <c r="AP46">
        <v>135</v>
      </c>
      <c r="AQ46">
        <v>165</v>
      </c>
      <c r="AR46">
        <v>220</v>
      </c>
      <c r="AS46">
        <v>337.5</v>
      </c>
      <c r="AT46">
        <v>467.5</v>
      </c>
      <c r="AU46">
        <v>470</v>
      </c>
      <c r="AV46">
        <v>527.5</v>
      </c>
      <c r="AW46">
        <v>490</v>
      </c>
      <c r="AX46">
        <v>402.5</v>
      </c>
      <c r="AY46">
        <v>612.5</v>
      </c>
      <c r="AZ46">
        <v>742.5</v>
      </c>
      <c r="BA46" t="s">
        <v>212</v>
      </c>
      <c r="BB46" t="s">
        <v>233</v>
      </c>
      <c r="BC46">
        <v>39031</v>
      </c>
      <c r="BD46">
        <v>40</v>
      </c>
      <c r="BE46">
        <v>0</v>
      </c>
      <c r="BF46" t="s">
        <v>214</v>
      </c>
      <c r="BG46" t="s">
        <v>214</v>
      </c>
    </row>
    <row r="47" spans="1:59">
      <c r="A47" t="s">
        <v>274</v>
      </c>
      <c r="B47" t="s">
        <v>262</v>
      </c>
      <c r="C47" t="s">
        <v>275</v>
      </c>
      <c r="D47">
        <v>329</v>
      </c>
      <c r="E47">
        <v>190</v>
      </c>
      <c r="F47">
        <v>147</v>
      </c>
      <c r="G47">
        <v>660</v>
      </c>
      <c r="H47">
        <v>332</v>
      </c>
      <c r="I47">
        <v>164</v>
      </c>
      <c r="J47">
        <v>207</v>
      </c>
      <c r="K47">
        <v>65</v>
      </c>
      <c r="L47">
        <v>372</v>
      </c>
      <c r="M47">
        <v>208</v>
      </c>
      <c r="N47">
        <v>242</v>
      </c>
      <c r="O47">
        <v>228</v>
      </c>
      <c r="P47">
        <v>449</v>
      </c>
      <c r="Q47">
        <v>249</v>
      </c>
      <c r="R47">
        <v>438</v>
      </c>
      <c r="S47">
        <v>254</v>
      </c>
      <c r="T47">
        <v>385</v>
      </c>
      <c r="U47">
        <v>221</v>
      </c>
      <c r="V47">
        <v>341</v>
      </c>
      <c r="W47">
        <v>233</v>
      </c>
      <c r="X47">
        <v>85</v>
      </c>
      <c r="Y47">
        <v>317</v>
      </c>
      <c r="Z47">
        <v>160.25</v>
      </c>
      <c r="AA47">
        <v>97.5</v>
      </c>
      <c r="AB47">
        <v>154</v>
      </c>
      <c r="AC47">
        <v>123</v>
      </c>
      <c r="AD47">
        <v>67</v>
      </c>
      <c r="AE47">
        <v>238.5</v>
      </c>
      <c r="AF47">
        <v>75</v>
      </c>
      <c r="AG47">
        <v>0</v>
      </c>
      <c r="AH47">
        <v>0</v>
      </c>
      <c r="AI47">
        <v>105</v>
      </c>
      <c r="AJ47">
        <v>207.5</v>
      </c>
      <c r="AK47">
        <v>237.5</v>
      </c>
      <c r="AL47">
        <v>210</v>
      </c>
      <c r="AM47">
        <v>177.5</v>
      </c>
      <c r="AN47">
        <v>237.5</v>
      </c>
      <c r="AO47">
        <v>192.5</v>
      </c>
      <c r="AP47">
        <v>245</v>
      </c>
      <c r="AQ47">
        <v>210</v>
      </c>
      <c r="AR47">
        <v>242.5</v>
      </c>
      <c r="AS47">
        <v>320</v>
      </c>
      <c r="AT47">
        <v>257.5</v>
      </c>
      <c r="AU47">
        <v>267.5</v>
      </c>
      <c r="AV47">
        <v>617.5</v>
      </c>
      <c r="AW47">
        <v>325</v>
      </c>
      <c r="AX47">
        <v>107.5</v>
      </c>
      <c r="AY47">
        <v>65</v>
      </c>
      <c r="AZ47">
        <v>45</v>
      </c>
      <c r="BA47" t="s">
        <v>262</v>
      </c>
      <c r="BB47" t="s">
        <v>275</v>
      </c>
      <c r="BC47">
        <v>5118</v>
      </c>
      <c r="BD47">
        <v>3314</v>
      </c>
      <c r="BE47">
        <v>65</v>
      </c>
      <c r="BF47" t="s">
        <v>214</v>
      </c>
      <c r="BG47" t="s">
        <v>214</v>
      </c>
    </row>
    <row r="48" spans="1:59">
      <c r="A48" t="s">
        <v>276</v>
      </c>
      <c r="B48" t="s">
        <v>212</v>
      </c>
      <c r="C48" t="s">
        <v>277</v>
      </c>
      <c r="D48">
        <v>507</v>
      </c>
      <c r="E48">
        <v>441</v>
      </c>
      <c r="F48">
        <v>580</v>
      </c>
      <c r="G48">
        <v>757</v>
      </c>
      <c r="H48">
        <v>828</v>
      </c>
      <c r="I48">
        <v>601</v>
      </c>
      <c r="J48">
        <v>499</v>
      </c>
      <c r="K48">
        <v>507</v>
      </c>
      <c r="L48">
        <v>390</v>
      </c>
      <c r="M48">
        <v>354</v>
      </c>
      <c r="N48">
        <v>393</v>
      </c>
      <c r="O48">
        <v>473</v>
      </c>
      <c r="P48">
        <v>697</v>
      </c>
      <c r="Q48">
        <v>809</v>
      </c>
      <c r="R48">
        <v>647</v>
      </c>
      <c r="S48">
        <v>475</v>
      </c>
      <c r="T48">
        <v>279</v>
      </c>
      <c r="U48">
        <v>444</v>
      </c>
      <c r="V48">
        <v>368</v>
      </c>
      <c r="W48">
        <v>468</v>
      </c>
      <c r="X48">
        <v>347</v>
      </c>
      <c r="Y48">
        <v>287</v>
      </c>
      <c r="Z48">
        <v>262.25</v>
      </c>
      <c r="AA48">
        <v>273.5</v>
      </c>
      <c r="AB48">
        <v>312.25</v>
      </c>
      <c r="AC48">
        <v>474.5</v>
      </c>
      <c r="AD48">
        <v>411.75</v>
      </c>
      <c r="AE48">
        <v>93.5</v>
      </c>
      <c r="AF48">
        <v>0</v>
      </c>
      <c r="AG48">
        <v>0</v>
      </c>
      <c r="AH48">
        <v>0</v>
      </c>
      <c r="AI48">
        <v>540</v>
      </c>
      <c r="AJ48">
        <v>457.5</v>
      </c>
      <c r="AK48">
        <v>92.5</v>
      </c>
      <c r="AL48">
        <v>307.5</v>
      </c>
      <c r="AM48">
        <v>155</v>
      </c>
      <c r="AN48">
        <v>175</v>
      </c>
      <c r="AO48">
        <v>232.5</v>
      </c>
      <c r="AP48">
        <v>217.5</v>
      </c>
      <c r="AQ48">
        <v>217.5</v>
      </c>
      <c r="AR48">
        <v>197.5</v>
      </c>
      <c r="AS48">
        <v>272.5</v>
      </c>
      <c r="AT48">
        <v>375</v>
      </c>
      <c r="AU48">
        <v>400</v>
      </c>
      <c r="AV48">
        <v>550</v>
      </c>
      <c r="AW48">
        <v>562.5</v>
      </c>
      <c r="AX48">
        <v>437.5</v>
      </c>
      <c r="AY48">
        <v>377.5</v>
      </c>
      <c r="AZ48">
        <v>917.5</v>
      </c>
      <c r="BA48" t="s">
        <v>212</v>
      </c>
      <c r="BB48" t="s">
        <v>277</v>
      </c>
      <c r="BC48">
        <v>7902</v>
      </c>
      <c r="BD48">
        <v>3640</v>
      </c>
      <c r="BE48">
        <v>46</v>
      </c>
      <c r="BF48" t="s">
        <v>214</v>
      </c>
      <c r="BG48" t="s">
        <v>214</v>
      </c>
    </row>
    <row r="49" spans="1:59">
      <c r="A49" t="s">
        <v>278</v>
      </c>
      <c r="B49" t="s">
        <v>212</v>
      </c>
      <c r="C49" t="s">
        <v>277</v>
      </c>
      <c r="D49">
        <v>450</v>
      </c>
      <c r="E49">
        <v>665</v>
      </c>
      <c r="F49">
        <v>453</v>
      </c>
      <c r="G49">
        <v>453</v>
      </c>
      <c r="H49">
        <v>470</v>
      </c>
      <c r="I49">
        <v>438</v>
      </c>
      <c r="J49">
        <v>361</v>
      </c>
      <c r="K49">
        <v>382</v>
      </c>
      <c r="L49">
        <v>372</v>
      </c>
      <c r="M49">
        <v>519</v>
      </c>
      <c r="N49">
        <v>510</v>
      </c>
      <c r="O49">
        <v>593</v>
      </c>
      <c r="P49">
        <v>521</v>
      </c>
      <c r="Q49">
        <v>569</v>
      </c>
      <c r="R49">
        <v>522</v>
      </c>
      <c r="S49">
        <v>379</v>
      </c>
      <c r="T49">
        <v>466</v>
      </c>
      <c r="U49">
        <v>483</v>
      </c>
      <c r="V49">
        <v>510</v>
      </c>
      <c r="W49">
        <v>446</v>
      </c>
      <c r="X49">
        <v>496</v>
      </c>
      <c r="Y49">
        <v>426</v>
      </c>
      <c r="Z49">
        <v>525.75</v>
      </c>
      <c r="AA49">
        <v>452.5</v>
      </c>
      <c r="AB49">
        <v>516</v>
      </c>
      <c r="AC49">
        <v>648</v>
      </c>
      <c r="AD49">
        <v>506.25</v>
      </c>
      <c r="AE49">
        <v>112</v>
      </c>
      <c r="AF49">
        <v>0</v>
      </c>
      <c r="AG49">
        <v>330</v>
      </c>
      <c r="AH49">
        <v>800</v>
      </c>
      <c r="AI49">
        <v>657.5</v>
      </c>
      <c r="AJ49">
        <v>525</v>
      </c>
      <c r="AK49">
        <v>397.5</v>
      </c>
      <c r="AL49">
        <v>352.5</v>
      </c>
      <c r="AM49">
        <v>170</v>
      </c>
      <c r="AN49">
        <v>117.5</v>
      </c>
      <c r="AO49">
        <v>157.5</v>
      </c>
      <c r="AP49">
        <v>215</v>
      </c>
      <c r="AQ49">
        <v>237.5</v>
      </c>
      <c r="AR49">
        <v>367.5</v>
      </c>
      <c r="AS49">
        <v>590</v>
      </c>
      <c r="AT49">
        <v>845</v>
      </c>
      <c r="AU49">
        <v>1082.5</v>
      </c>
      <c r="AV49">
        <v>1027.5</v>
      </c>
      <c r="AW49">
        <v>1132.5</v>
      </c>
      <c r="AX49">
        <v>1195</v>
      </c>
      <c r="AY49">
        <v>982.5</v>
      </c>
      <c r="AZ49">
        <v>1495</v>
      </c>
      <c r="BA49" t="s">
        <v>212</v>
      </c>
      <c r="BB49" t="s">
        <v>277</v>
      </c>
      <c r="BC49">
        <v>97863</v>
      </c>
      <c r="BD49">
        <v>22401</v>
      </c>
      <c r="BE49">
        <v>23</v>
      </c>
      <c r="BF49" t="s">
        <v>214</v>
      </c>
      <c r="BG49" t="s">
        <v>214</v>
      </c>
    </row>
    <row r="50" spans="1:59">
      <c r="A50" t="s">
        <v>31</v>
      </c>
      <c r="B50" t="s">
        <v>121</v>
      </c>
      <c r="C50" t="s">
        <v>279</v>
      </c>
      <c r="D50">
        <v>649</v>
      </c>
      <c r="E50">
        <v>620</v>
      </c>
      <c r="F50">
        <v>762</v>
      </c>
      <c r="G50">
        <v>1006</v>
      </c>
      <c r="H50">
        <v>699</v>
      </c>
      <c r="I50">
        <v>735</v>
      </c>
      <c r="J50">
        <v>826</v>
      </c>
      <c r="K50">
        <v>623</v>
      </c>
      <c r="L50">
        <v>378</v>
      </c>
      <c r="M50">
        <v>532</v>
      </c>
      <c r="N50">
        <v>625</v>
      </c>
      <c r="O50">
        <v>651</v>
      </c>
      <c r="P50">
        <v>667</v>
      </c>
      <c r="Q50">
        <v>455</v>
      </c>
      <c r="R50">
        <v>385</v>
      </c>
      <c r="S50">
        <v>458</v>
      </c>
      <c r="T50">
        <v>508</v>
      </c>
      <c r="U50">
        <v>476</v>
      </c>
      <c r="V50">
        <v>200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15</v>
      </c>
      <c r="AG50">
        <v>80</v>
      </c>
      <c r="AH50">
        <v>175</v>
      </c>
      <c r="AI50">
        <v>192.5</v>
      </c>
      <c r="AJ50">
        <v>377.5</v>
      </c>
      <c r="AK50">
        <v>905</v>
      </c>
      <c r="AL50">
        <v>670</v>
      </c>
      <c r="AM50">
        <v>187.5</v>
      </c>
      <c r="AN50">
        <v>242.5</v>
      </c>
      <c r="AO50">
        <v>150</v>
      </c>
      <c r="AP50">
        <v>70</v>
      </c>
      <c r="AQ50">
        <v>105</v>
      </c>
      <c r="AR50">
        <v>120</v>
      </c>
      <c r="AS50">
        <v>157.5</v>
      </c>
      <c r="AT50">
        <v>170</v>
      </c>
      <c r="AU50">
        <v>417.5</v>
      </c>
      <c r="AV50">
        <v>312.5</v>
      </c>
      <c r="AW50">
        <v>437.5</v>
      </c>
      <c r="AX50">
        <v>425</v>
      </c>
      <c r="AY50">
        <v>242.5</v>
      </c>
      <c r="AZ50">
        <v>130</v>
      </c>
      <c r="BA50" t="s">
        <v>121</v>
      </c>
      <c r="BB50" t="s">
        <v>279</v>
      </c>
      <c r="BC50">
        <v>4499</v>
      </c>
      <c r="BD50">
        <v>0</v>
      </c>
      <c r="BE50">
        <v>0</v>
      </c>
      <c r="BF50" t="s">
        <v>216</v>
      </c>
      <c r="BG50" t="s">
        <v>214</v>
      </c>
    </row>
    <row r="51" spans="1:59">
      <c r="A51" t="s">
        <v>32</v>
      </c>
      <c r="B51" t="s">
        <v>212</v>
      </c>
      <c r="C51" t="s">
        <v>279</v>
      </c>
      <c r="D51">
        <v>635</v>
      </c>
      <c r="E51">
        <v>782</v>
      </c>
      <c r="F51">
        <v>905</v>
      </c>
      <c r="G51">
        <v>828</v>
      </c>
      <c r="H51">
        <v>1002</v>
      </c>
      <c r="I51">
        <v>1080</v>
      </c>
      <c r="J51">
        <v>826</v>
      </c>
      <c r="K51">
        <v>716</v>
      </c>
      <c r="L51">
        <v>507</v>
      </c>
      <c r="M51">
        <v>601</v>
      </c>
      <c r="N51">
        <v>748</v>
      </c>
      <c r="O51">
        <v>509</v>
      </c>
      <c r="P51">
        <v>710</v>
      </c>
      <c r="Q51">
        <v>903</v>
      </c>
      <c r="R51">
        <v>729</v>
      </c>
      <c r="S51">
        <v>840</v>
      </c>
      <c r="T51">
        <v>610</v>
      </c>
      <c r="U51">
        <v>493</v>
      </c>
      <c r="V51">
        <v>528</v>
      </c>
      <c r="W51">
        <v>625</v>
      </c>
      <c r="X51">
        <v>384</v>
      </c>
      <c r="Y51">
        <v>0</v>
      </c>
      <c r="Z51">
        <v>0</v>
      </c>
      <c r="AA51">
        <v>588</v>
      </c>
      <c r="AB51">
        <v>520</v>
      </c>
      <c r="AC51">
        <v>573.75</v>
      </c>
      <c r="AD51">
        <v>524.25</v>
      </c>
      <c r="AE51">
        <v>348</v>
      </c>
      <c r="AF51">
        <v>502.5</v>
      </c>
      <c r="AG51">
        <v>577.5</v>
      </c>
      <c r="AH51">
        <v>520</v>
      </c>
      <c r="AI51">
        <v>485</v>
      </c>
      <c r="AJ51">
        <v>390</v>
      </c>
      <c r="AK51">
        <v>307.5</v>
      </c>
      <c r="AL51">
        <v>327.5</v>
      </c>
      <c r="AM51">
        <v>212.5</v>
      </c>
      <c r="AN51">
        <v>170</v>
      </c>
      <c r="AO51">
        <v>147.5</v>
      </c>
      <c r="AP51">
        <v>402.5</v>
      </c>
      <c r="AQ51">
        <v>625</v>
      </c>
      <c r="AR51">
        <v>910</v>
      </c>
      <c r="AS51">
        <v>862.5</v>
      </c>
      <c r="AT51">
        <v>677.5</v>
      </c>
      <c r="AU51">
        <v>997.5</v>
      </c>
      <c r="AV51">
        <v>932.5</v>
      </c>
      <c r="AW51">
        <v>907.5</v>
      </c>
      <c r="AX51">
        <v>567.5</v>
      </c>
      <c r="AY51">
        <v>450</v>
      </c>
      <c r="AZ51">
        <v>427.5</v>
      </c>
      <c r="BA51" t="s">
        <v>212</v>
      </c>
      <c r="BB51" t="s">
        <v>279</v>
      </c>
      <c r="BC51">
        <v>53121</v>
      </c>
      <c r="BD51">
        <v>0</v>
      </c>
      <c r="BE51">
        <v>0</v>
      </c>
      <c r="BF51" t="s">
        <v>214</v>
      </c>
      <c r="BG51" t="s">
        <v>214</v>
      </c>
    </row>
    <row r="52" spans="1:59">
      <c r="A52" s="2" t="s">
        <v>33</v>
      </c>
      <c r="B52" t="s">
        <v>212</v>
      </c>
      <c r="C52" t="s">
        <v>261</v>
      </c>
      <c r="D52">
        <v>563</v>
      </c>
      <c r="E52">
        <v>611</v>
      </c>
      <c r="F52">
        <v>690</v>
      </c>
      <c r="G52">
        <v>547</v>
      </c>
      <c r="H52">
        <v>573</v>
      </c>
      <c r="I52">
        <v>457</v>
      </c>
      <c r="J52">
        <v>449</v>
      </c>
      <c r="K52">
        <v>296</v>
      </c>
      <c r="L52">
        <v>960</v>
      </c>
      <c r="M52">
        <v>681</v>
      </c>
      <c r="N52">
        <v>513</v>
      </c>
      <c r="O52">
        <v>64</v>
      </c>
      <c r="P52">
        <v>44</v>
      </c>
      <c r="Q52">
        <v>489</v>
      </c>
      <c r="R52">
        <v>693</v>
      </c>
      <c r="S52">
        <v>436</v>
      </c>
      <c r="T52">
        <v>122</v>
      </c>
      <c r="U52">
        <v>239</v>
      </c>
      <c r="V52">
        <v>344</v>
      </c>
      <c r="W52">
        <v>330</v>
      </c>
      <c r="X52">
        <v>394</v>
      </c>
      <c r="Y52">
        <v>334</v>
      </c>
      <c r="Z52">
        <v>350.5</v>
      </c>
      <c r="AA52">
        <v>260</v>
      </c>
      <c r="AB52">
        <v>57</v>
      </c>
      <c r="AC52">
        <v>0</v>
      </c>
      <c r="AD52">
        <v>216.75</v>
      </c>
      <c r="AE52">
        <v>267.25</v>
      </c>
      <c r="AF52">
        <v>65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352.5</v>
      </c>
      <c r="AQ52">
        <v>275</v>
      </c>
      <c r="AR52">
        <v>247.5</v>
      </c>
      <c r="AS52">
        <v>155</v>
      </c>
      <c r="AT52">
        <v>217.5</v>
      </c>
      <c r="AU52">
        <v>242.5</v>
      </c>
      <c r="AV52">
        <v>330</v>
      </c>
      <c r="AW52">
        <v>300</v>
      </c>
      <c r="AX52">
        <v>340</v>
      </c>
      <c r="AY52">
        <v>307.5</v>
      </c>
      <c r="AZ52">
        <v>297.5</v>
      </c>
      <c r="BA52" t="s">
        <v>212</v>
      </c>
      <c r="BB52" t="s">
        <v>261</v>
      </c>
      <c r="BC52">
        <v>16125</v>
      </c>
      <c r="BD52">
        <v>13136</v>
      </c>
      <c r="BE52">
        <v>81</v>
      </c>
      <c r="BF52" t="s">
        <v>214</v>
      </c>
      <c r="BG52" t="s">
        <v>214</v>
      </c>
    </row>
    <row r="53" spans="1:59">
      <c r="A53" t="s">
        <v>34</v>
      </c>
      <c r="B53" t="s">
        <v>280</v>
      </c>
      <c r="C53" t="s">
        <v>281</v>
      </c>
      <c r="D53">
        <v>1514</v>
      </c>
      <c r="E53">
        <v>1486</v>
      </c>
      <c r="F53">
        <v>1471</v>
      </c>
      <c r="G53">
        <v>1189</v>
      </c>
      <c r="H53">
        <v>1310</v>
      </c>
      <c r="I53">
        <v>1759</v>
      </c>
      <c r="J53">
        <v>1477</v>
      </c>
      <c r="K53">
        <v>1029</v>
      </c>
      <c r="L53">
        <v>940</v>
      </c>
      <c r="M53">
        <v>1098</v>
      </c>
      <c r="N53">
        <v>698</v>
      </c>
      <c r="O53">
        <v>859</v>
      </c>
      <c r="P53">
        <v>1002</v>
      </c>
      <c r="Q53">
        <v>902</v>
      </c>
      <c r="R53">
        <v>718</v>
      </c>
      <c r="S53">
        <v>870</v>
      </c>
      <c r="T53">
        <v>881</v>
      </c>
      <c r="U53">
        <v>1048</v>
      </c>
      <c r="V53">
        <v>954</v>
      </c>
      <c r="W53">
        <v>538</v>
      </c>
      <c r="X53">
        <v>0</v>
      </c>
      <c r="Y53">
        <v>0</v>
      </c>
      <c r="Z53">
        <v>0</v>
      </c>
      <c r="AA53">
        <v>0</v>
      </c>
      <c r="AB53">
        <v>387</v>
      </c>
      <c r="AC53">
        <v>732</v>
      </c>
      <c r="AD53">
        <v>692.25</v>
      </c>
      <c r="AE53">
        <v>726.25</v>
      </c>
      <c r="AF53">
        <v>697.5</v>
      </c>
      <c r="AG53">
        <v>440</v>
      </c>
      <c r="AH53">
        <v>555</v>
      </c>
      <c r="AI53">
        <v>155</v>
      </c>
      <c r="AJ53">
        <v>0</v>
      </c>
      <c r="AK53">
        <v>915</v>
      </c>
      <c r="AL53">
        <v>1287.5</v>
      </c>
      <c r="AM53">
        <v>515</v>
      </c>
      <c r="AN53">
        <v>242.5</v>
      </c>
      <c r="AO53">
        <v>277.5</v>
      </c>
      <c r="AP53">
        <v>275</v>
      </c>
      <c r="AQ53">
        <v>240</v>
      </c>
      <c r="AR53">
        <v>335</v>
      </c>
      <c r="AS53">
        <v>272.5</v>
      </c>
      <c r="AT53">
        <v>382.5</v>
      </c>
      <c r="AU53">
        <v>460</v>
      </c>
      <c r="AV53">
        <v>410</v>
      </c>
      <c r="AW53">
        <v>405</v>
      </c>
      <c r="AX53">
        <v>485</v>
      </c>
      <c r="AY53">
        <v>532.5</v>
      </c>
      <c r="AZ53">
        <v>420</v>
      </c>
      <c r="BA53" t="s">
        <v>280</v>
      </c>
      <c r="BB53" t="s">
        <v>281</v>
      </c>
      <c r="BC53">
        <v>13991</v>
      </c>
      <c r="BD53">
        <v>7258</v>
      </c>
      <c r="BE53">
        <v>52</v>
      </c>
      <c r="BF53" t="s">
        <v>214</v>
      </c>
      <c r="BG53" t="s">
        <v>214</v>
      </c>
    </row>
    <row r="54" spans="1:59">
      <c r="A54" t="s">
        <v>282</v>
      </c>
      <c r="B54" t="s">
        <v>280</v>
      </c>
      <c r="C54" t="s">
        <v>281</v>
      </c>
      <c r="D54">
        <v>3070</v>
      </c>
      <c r="E54">
        <v>3161</v>
      </c>
      <c r="F54">
        <v>2660</v>
      </c>
      <c r="G54">
        <v>2948</v>
      </c>
      <c r="H54">
        <v>1501</v>
      </c>
      <c r="I54">
        <v>1383</v>
      </c>
      <c r="J54">
        <v>1389</v>
      </c>
      <c r="K54">
        <v>1590</v>
      </c>
      <c r="L54">
        <v>1263</v>
      </c>
      <c r="M54">
        <v>1415</v>
      </c>
      <c r="N54">
        <v>1413</v>
      </c>
      <c r="O54">
        <v>776</v>
      </c>
      <c r="P54">
        <v>896</v>
      </c>
      <c r="Q54">
        <v>899</v>
      </c>
      <c r="R54">
        <v>812</v>
      </c>
      <c r="S54">
        <v>686</v>
      </c>
      <c r="T54">
        <v>1049</v>
      </c>
      <c r="U54">
        <v>1171</v>
      </c>
      <c r="V54">
        <v>780</v>
      </c>
      <c r="W54">
        <v>1214</v>
      </c>
      <c r="X54">
        <v>1478</v>
      </c>
      <c r="Y54">
        <v>1702</v>
      </c>
      <c r="Z54">
        <v>1179.25</v>
      </c>
      <c r="AA54">
        <v>1245</v>
      </c>
      <c r="AB54">
        <v>1356.5</v>
      </c>
      <c r="AC54">
        <v>1647.5</v>
      </c>
      <c r="AD54">
        <v>1719.25</v>
      </c>
      <c r="AE54">
        <v>428</v>
      </c>
      <c r="AF54">
        <v>1522.5</v>
      </c>
      <c r="AG54">
        <v>2247.5</v>
      </c>
      <c r="AH54">
        <v>2252.5</v>
      </c>
      <c r="AI54">
        <v>557.5</v>
      </c>
      <c r="AJ54">
        <v>0</v>
      </c>
      <c r="AK54">
        <v>0</v>
      </c>
      <c r="AL54">
        <v>1680</v>
      </c>
      <c r="AM54">
        <v>1100</v>
      </c>
      <c r="AN54">
        <v>592.5</v>
      </c>
      <c r="AO54">
        <v>760</v>
      </c>
      <c r="AP54">
        <v>590</v>
      </c>
      <c r="AQ54">
        <v>780</v>
      </c>
      <c r="AR54">
        <v>630</v>
      </c>
      <c r="AS54">
        <v>887.5</v>
      </c>
      <c r="AT54">
        <v>1187.5</v>
      </c>
      <c r="AU54">
        <v>1602.5</v>
      </c>
      <c r="AV54">
        <v>2852.5</v>
      </c>
      <c r="AW54">
        <v>3552.5</v>
      </c>
      <c r="AX54">
        <v>2542.5</v>
      </c>
      <c r="AY54">
        <v>1352.5</v>
      </c>
      <c r="AZ54">
        <v>1042.5</v>
      </c>
      <c r="BA54" t="s">
        <v>280</v>
      </c>
      <c r="BB54" t="s">
        <v>281</v>
      </c>
      <c r="BC54">
        <v>11574</v>
      </c>
      <c r="BD54">
        <v>1786</v>
      </c>
      <c r="BE54">
        <v>15</v>
      </c>
      <c r="BF54" t="s">
        <v>214</v>
      </c>
      <c r="BG54" t="s">
        <v>214</v>
      </c>
    </row>
    <row r="55" spans="1:59">
      <c r="A55" t="s">
        <v>283</v>
      </c>
      <c r="B55" t="s">
        <v>280</v>
      </c>
      <c r="C55" t="s">
        <v>281</v>
      </c>
      <c r="D55">
        <v>745</v>
      </c>
      <c r="E55">
        <v>844</v>
      </c>
      <c r="F55">
        <v>888</v>
      </c>
      <c r="G55">
        <v>861</v>
      </c>
      <c r="H55">
        <v>781</v>
      </c>
      <c r="I55">
        <v>907</v>
      </c>
      <c r="J55">
        <v>957</v>
      </c>
      <c r="K55">
        <v>836</v>
      </c>
      <c r="L55">
        <v>698</v>
      </c>
      <c r="M55">
        <v>736</v>
      </c>
      <c r="N55">
        <v>782</v>
      </c>
      <c r="O55">
        <v>528</v>
      </c>
      <c r="P55">
        <v>665</v>
      </c>
      <c r="Q55">
        <v>553</v>
      </c>
      <c r="R55">
        <v>828</v>
      </c>
      <c r="S55">
        <v>389</v>
      </c>
      <c r="T55">
        <v>489</v>
      </c>
      <c r="U55">
        <v>520</v>
      </c>
      <c r="V55">
        <v>554</v>
      </c>
      <c r="W55">
        <v>625</v>
      </c>
      <c r="X55">
        <v>729</v>
      </c>
      <c r="Y55">
        <v>847</v>
      </c>
      <c r="Z55">
        <v>649.75</v>
      </c>
      <c r="AA55">
        <v>446</v>
      </c>
      <c r="AB55">
        <v>499.75</v>
      </c>
      <c r="AC55">
        <v>514.25</v>
      </c>
      <c r="AD55">
        <v>412.75</v>
      </c>
      <c r="AE55">
        <v>470.25</v>
      </c>
      <c r="AF55">
        <v>125</v>
      </c>
      <c r="AG55">
        <v>0</v>
      </c>
      <c r="AH55">
        <v>120</v>
      </c>
      <c r="AI55">
        <v>295</v>
      </c>
      <c r="AJ55">
        <v>482.5</v>
      </c>
      <c r="AK55">
        <v>275</v>
      </c>
      <c r="AL55">
        <v>520</v>
      </c>
      <c r="AM55">
        <v>247.5</v>
      </c>
      <c r="AN55">
        <v>600</v>
      </c>
      <c r="AO55">
        <v>377.5</v>
      </c>
      <c r="AP55">
        <v>572.5</v>
      </c>
      <c r="AQ55">
        <v>447.5</v>
      </c>
      <c r="AR55">
        <v>415</v>
      </c>
      <c r="AS55">
        <v>445</v>
      </c>
      <c r="AT55">
        <v>510</v>
      </c>
      <c r="AU55">
        <v>530</v>
      </c>
      <c r="AV55">
        <v>432.5</v>
      </c>
      <c r="AW55">
        <v>400</v>
      </c>
      <c r="AX55">
        <v>482.5</v>
      </c>
      <c r="AY55">
        <v>427.5</v>
      </c>
      <c r="AZ55">
        <v>310</v>
      </c>
      <c r="BA55" t="s">
        <v>280</v>
      </c>
      <c r="BB55" t="s">
        <v>281</v>
      </c>
      <c r="BC55">
        <v>15821</v>
      </c>
      <c r="BD55">
        <v>9948</v>
      </c>
      <c r="BE55">
        <v>63</v>
      </c>
      <c r="BF55" t="s">
        <v>214</v>
      </c>
      <c r="BG55" t="s">
        <v>214</v>
      </c>
    </row>
    <row r="56" spans="1:59">
      <c r="A56" t="s">
        <v>35</v>
      </c>
      <c r="B56" t="s">
        <v>126</v>
      </c>
      <c r="C56" t="s">
        <v>284</v>
      </c>
      <c r="D56">
        <v>678</v>
      </c>
      <c r="E56">
        <v>451</v>
      </c>
      <c r="F56">
        <v>395</v>
      </c>
      <c r="G56">
        <v>595</v>
      </c>
      <c r="H56">
        <v>403</v>
      </c>
      <c r="I56">
        <v>384</v>
      </c>
      <c r="J56">
        <v>313</v>
      </c>
      <c r="K56">
        <v>264</v>
      </c>
      <c r="L56">
        <v>235</v>
      </c>
      <c r="M56">
        <v>166</v>
      </c>
      <c r="N56">
        <v>253</v>
      </c>
      <c r="O56">
        <v>325</v>
      </c>
      <c r="P56">
        <v>346</v>
      </c>
      <c r="Q56">
        <v>262</v>
      </c>
      <c r="R56">
        <v>381</v>
      </c>
      <c r="S56">
        <v>185</v>
      </c>
      <c r="T56">
        <v>534</v>
      </c>
      <c r="U56">
        <v>298</v>
      </c>
      <c r="V56">
        <v>505</v>
      </c>
      <c r="W56">
        <v>657</v>
      </c>
      <c r="X56">
        <v>695</v>
      </c>
      <c r="Y56">
        <v>902</v>
      </c>
      <c r="Z56">
        <v>695</v>
      </c>
      <c r="AA56">
        <v>156.5</v>
      </c>
      <c r="AB56">
        <v>0</v>
      </c>
      <c r="AC56">
        <v>0</v>
      </c>
      <c r="AD56">
        <v>163.5</v>
      </c>
      <c r="AE56">
        <v>54.5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240</v>
      </c>
      <c r="AL56">
        <v>80</v>
      </c>
      <c r="AM56">
        <v>0</v>
      </c>
      <c r="AN56">
        <v>0</v>
      </c>
      <c r="AO56">
        <v>0</v>
      </c>
      <c r="AP56">
        <v>150</v>
      </c>
      <c r="AQ56">
        <v>350</v>
      </c>
      <c r="AR56">
        <v>505</v>
      </c>
      <c r="AS56">
        <v>465</v>
      </c>
      <c r="AT56">
        <v>470</v>
      </c>
      <c r="AU56">
        <v>457.5</v>
      </c>
      <c r="AV56">
        <v>502.5</v>
      </c>
      <c r="AW56">
        <v>955</v>
      </c>
      <c r="AX56">
        <v>830</v>
      </c>
      <c r="AY56">
        <v>620</v>
      </c>
      <c r="AZ56">
        <v>707.5</v>
      </c>
      <c r="BA56" t="s">
        <v>126</v>
      </c>
      <c r="BB56" t="s">
        <v>284</v>
      </c>
      <c r="BC56">
        <v>8653</v>
      </c>
      <c r="BD56">
        <v>4680</v>
      </c>
      <c r="BE56">
        <v>54</v>
      </c>
      <c r="BF56" t="s">
        <v>214</v>
      </c>
      <c r="BG56" t="s">
        <v>214</v>
      </c>
    </row>
    <row r="57" spans="1:59">
      <c r="A57" t="s">
        <v>36</v>
      </c>
      <c r="B57" t="s">
        <v>126</v>
      </c>
      <c r="C57" t="s">
        <v>284</v>
      </c>
      <c r="D57">
        <v>1947</v>
      </c>
      <c r="E57">
        <v>2366</v>
      </c>
      <c r="F57">
        <v>1360</v>
      </c>
      <c r="G57">
        <v>1729</v>
      </c>
      <c r="H57">
        <v>1416</v>
      </c>
      <c r="I57">
        <v>1570</v>
      </c>
      <c r="J57">
        <v>1819</v>
      </c>
      <c r="K57">
        <v>1233</v>
      </c>
      <c r="L57">
        <v>822</v>
      </c>
      <c r="M57">
        <v>1853</v>
      </c>
      <c r="N57">
        <v>1780</v>
      </c>
      <c r="O57">
        <v>1961</v>
      </c>
      <c r="P57">
        <v>2067</v>
      </c>
      <c r="Q57">
        <v>1654</v>
      </c>
      <c r="R57">
        <v>960</v>
      </c>
      <c r="S57">
        <v>1429</v>
      </c>
      <c r="T57">
        <v>1275</v>
      </c>
      <c r="U57">
        <v>1811</v>
      </c>
      <c r="V57">
        <v>1450</v>
      </c>
      <c r="W57">
        <v>2000</v>
      </c>
      <c r="X57">
        <v>1543</v>
      </c>
      <c r="Y57">
        <v>1813</v>
      </c>
      <c r="Z57">
        <v>453.25</v>
      </c>
      <c r="AA57">
        <v>0</v>
      </c>
      <c r="AB57">
        <v>1001.25</v>
      </c>
      <c r="AC57">
        <v>1248.75</v>
      </c>
      <c r="AD57">
        <v>1420.25</v>
      </c>
      <c r="AE57">
        <v>1391.75</v>
      </c>
      <c r="AF57">
        <v>1202.5</v>
      </c>
      <c r="AG57">
        <v>1037.5</v>
      </c>
      <c r="AH57">
        <v>1292.5</v>
      </c>
      <c r="AI57">
        <v>1727.5</v>
      </c>
      <c r="AJ57">
        <v>2867.5</v>
      </c>
      <c r="AK57">
        <v>1837.5</v>
      </c>
      <c r="AL57">
        <v>1890</v>
      </c>
      <c r="AM57">
        <v>800</v>
      </c>
      <c r="AN57">
        <v>410</v>
      </c>
      <c r="AO57">
        <v>652.5</v>
      </c>
      <c r="AP57">
        <v>775</v>
      </c>
      <c r="AQ57">
        <v>850</v>
      </c>
      <c r="AR57">
        <v>975</v>
      </c>
      <c r="AS57">
        <v>620</v>
      </c>
      <c r="AT57">
        <v>377.5</v>
      </c>
      <c r="AU57">
        <v>1022.5</v>
      </c>
      <c r="AV57">
        <v>890</v>
      </c>
      <c r="AW57">
        <v>1145</v>
      </c>
      <c r="AX57">
        <v>895</v>
      </c>
      <c r="AY57">
        <v>530</v>
      </c>
      <c r="AZ57">
        <v>847.5</v>
      </c>
      <c r="BA57" t="s">
        <v>126</v>
      </c>
      <c r="BB57" t="s">
        <v>284</v>
      </c>
      <c r="BC57">
        <v>11194</v>
      </c>
      <c r="BD57">
        <v>535</v>
      </c>
      <c r="BE57">
        <v>5</v>
      </c>
      <c r="BF57" t="s">
        <v>214</v>
      </c>
      <c r="BG57" t="s">
        <v>214</v>
      </c>
    </row>
    <row r="58" spans="1:59">
      <c r="A58" t="s">
        <v>37</v>
      </c>
      <c r="B58" t="s">
        <v>212</v>
      </c>
      <c r="C58" t="s">
        <v>284</v>
      </c>
      <c r="D58">
        <v>1019</v>
      </c>
      <c r="E58">
        <v>814</v>
      </c>
      <c r="F58">
        <v>719</v>
      </c>
      <c r="G58">
        <v>428</v>
      </c>
      <c r="H58">
        <v>469</v>
      </c>
      <c r="I58">
        <v>536</v>
      </c>
      <c r="J58">
        <v>725</v>
      </c>
      <c r="K58">
        <v>733</v>
      </c>
      <c r="L58">
        <v>507</v>
      </c>
      <c r="M58">
        <v>362</v>
      </c>
      <c r="N58">
        <v>299</v>
      </c>
      <c r="O58">
        <v>280</v>
      </c>
      <c r="P58">
        <v>239</v>
      </c>
      <c r="Q58">
        <v>250</v>
      </c>
      <c r="R58">
        <v>371</v>
      </c>
      <c r="S58">
        <v>506</v>
      </c>
      <c r="T58">
        <v>445</v>
      </c>
      <c r="U58">
        <v>517</v>
      </c>
      <c r="V58">
        <v>481</v>
      </c>
      <c r="W58">
        <v>682</v>
      </c>
      <c r="X58">
        <v>761</v>
      </c>
      <c r="Y58">
        <v>430</v>
      </c>
      <c r="Z58">
        <v>107.5</v>
      </c>
      <c r="AA58">
        <v>0</v>
      </c>
      <c r="AB58">
        <v>501.75</v>
      </c>
      <c r="AC58">
        <v>518.25</v>
      </c>
      <c r="AD58">
        <v>482.25</v>
      </c>
      <c r="AE58">
        <v>526.75</v>
      </c>
      <c r="AF58">
        <v>510</v>
      </c>
      <c r="AG58">
        <v>125</v>
      </c>
      <c r="AH58">
        <v>0</v>
      </c>
      <c r="AI58">
        <v>585</v>
      </c>
      <c r="AJ58">
        <v>195</v>
      </c>
      <c r="AK58">
        <v>337.5</v>
      </c>
      <c r="AL58">
        <v>112.5</v>
      </c>
      <c r="AM58">
        <v>307.5</v>
      </c>
      <c r="AN58">
        <v>230</v>
      </c>
      <c r="AO58">
        <v>215</v>
      </c>
      <c r="AP58">
        <v>305</v>
      </c>
      <c r="AQ58">
        <v>300</v>
      </c>
      <c r="AR58">
        <v>357.5</v>
      </c>
      <c r="AS58">
        <v>425</v>
      </c>
      <c r="AT58">
        <v>387.5</v>
      </c>
      <c r="AU58">
        <v>400</v>
      </c>
      <c r="AV58">
        <v>320</v>
      </c>
      <c r="AW58">
        <v>687.5</v>
      </c>
      <c r="AX58">
        <v>542.5</v>
      </c>
      <c r="AY58">
        <v>330</v>
      </c>
      <c r="AZ58">
        <v>267.5</v>
      </c>
      <c r="BA58" t="s">
        <v>212</v>
      </c>
      <c r="BB58" t="s">
        <v>284</v>
      </c>
      <c r="BC58">
        <v>13648</v>
      </c>
      <c r="BD58">
        <v>8923</v>
      </c>
      <c r="BE58">
        <v>65</v>
      </c>
      <c r="BF58" t="s">
        <v>214</v>
      </c>
      <c r="BG58" t="s">
        <v>214</v>
      </c>
    </row>
    <row r="59" spans="1:59">
      <c r="A59" t="s">
        <v>38</v>
      </c>
      <c r="B59" t="s">
        <v>212</v>
      </c>
      <c r="C59" t="s">
        <v>284</v>
      </c>
      <c r="D59">
        <v>1167</v>
      </c>
      <c r="E59">
        <v>1003</v>
      </c>
      <c r="F59">
        <v>1271</v>
      </c>
      <c r="G59">
        <v>1220</v>
      </c>
      <c r="H59">
        <v>1130</v>
      </c>
      <c r="I59">
        <v>856</v>
      </c>
      <c r="J59">
        <v>779</v>
      </c>
      <c r="K59">
        <v>504</v>
      </c>
      <c r="L59">
        <v>479</v>
      </c>
      <c r="M59">
        <v>544</v>
      </c>
      <c r="N59">
        <v>1036</v>
      </c>
      <c r="O59">
        <v>733</v>
      </c>
      <c r="P59">
        <v>638</v>
      </c>
      <c r="Q59">
        <v>821</v>
      </c>
      <c r="R59">
        <v>703</v>
      </c>
      <c r="S59">
        <v>664</v>
      </c>
      <c r="T59">
        <v>662</v>
      </c>
      <c r="U59">
        <v>391</v>
      </c>
      <c r="V59">
        <v>454</v>
      </c>
      <c r="W59">
        <v>309</v>
      </c>
      <c r="X59">
        <v>0</v>
      </c>
      <c r="Y59">
        <v>0</v>
      </c>
      <c r="Z59">
        <v>340.5</v>
      </c>
      <c r="AA59">
        <v>519.25</v>
      </c>
      <c r="AB59">
        <v>551.5</v>
      </c>
      <c r="AC59">
        <v>451.5</v>
      </c>
      <c r="AD59">
        <v>459</v>
      </c>
      <c r="AE59">
        <v>470.75</v>
      </c>
      <c r="AF59">
        <v>455</v>
      </c>
      <c r="AG59">
        <v>487.5</v>
      </c>
      <c r="AH59">
        <v>380</v>
      </c>
      <c r="AI59">
        <v>85</v>
      </c>
      <c r="AJ59">
        <v>0</v>
      </c>
      <c r="AK59">
        <v>217.5</v>
      </c>
      <c r="AL59">
        <v>290</v>
      </c>
      <c r="AM59">
        <v>155</v>
      </c>
      <c r="AN59">
        <v>140</v>
      </c>
      <c r="AO59">
        <v>352.5</v>
      </c>
      <c r="AP59">
        <v>412.5</v>
      </c>
      <c r="AQ59">
        <v>245</v>
      </c>
      <c r="AR59">
        <v>265</v>
      </c>
      <c r="AS59">
        <v>215</v>
      </c>
      <c r="AT59">
        <v>310</v>
      </c>
      <c r="AU59">
        <v>320</v>
      </c>
      <c r="AV59">
        <v>430</v>
      </c>
      <c r="AW59">
        <v>470</v>
      </c>
      <c r="AX59">
        <v>485</v>
      </c>
      <c r="AY59">
        <v>475</v>
      </c>
      <c r="AZ59">
        <v>500</v>
      </c>
      <c r="BA59" t="s">
        <v>212</v>
      </c>
      <c r="BB59" t="s">
        <v>284</v>
      </c>
      <c r="BC59">
        <v>15309</v>
      </c>
      <c r="BD59">
        <v>7994</v>
      </c>
      <c r="BE59">
        <v>52</v>
      </c>
      <c r="BF59" t="s">
        <v>214</v>
      </c>
      <c r="BG59" t="s">
        <v>214</v>
      </c>
    </row>
    <row r="60" spans="1:59">
      <c r="A60" t="s">
        <v>285</v>
      </c>
      <c r="B60" t="s">
        <v>286</v>
      </c>
      <c r="C60" t="s">
        <v>284</v>
      </c>
      <c r="D60">
        <v>1819</v>
      </c>
      <c r="E60">
        <v>1399</v>
      </c>
      <c r="F60">
        <v>1168</v>
      </c>
      <c r="G60">
        <v>1557</v>
      </c>
      <c r="H60">
        <v>1520</v>
      </c>
      <c r="I60">
        <v>1030</v>
      </c>
      <c r="J60">
        <v>1029</v>
      </c>
      <c r="K60">
        <v>1144</v>
      </c>
      <c r="L60">
        <v>722</v>
      </c>
      <c r="M60">
        <v>996</v>
      </c>
      <c r="N60">
        <v>1065</v>
      </c>
      <c r="O60">
        <v>935</v>
      </c>
      <c r="P60">
        <v>981</v>
      </c>
      <c r="Q60">
        <v>736</v>
      </c>
      <c r="R60">
        <v>1120</v>
      </c>
      <c r="S60">
        <v>526</v>
      </c>
      <c r="T60">
        <v>776</v>
      </c>
      <c r="U60">
        <v>549</v>
      </c>
      <c r="V60">
        <v>504</v>
      </c>
      <c r="W60">
        <v>650</v>
      </c>
      <c r="X60">
        <v>654</v>
      </c>
      <c r="Y60">
        <v>625</v>
      </c>
      <c r="Z60">
        <v>515.5</v>
      </c>
      <c r="AA60">
        <v>519.5</v>
      </c>
      <c r="AB60">
        <v>770</v>
      </c>
      <c r="AC60">
        <v>726</v>
      </c>
      <c r="AD60">
        <v>645.25</v>
      </c>
      <c r="AE60">
        <v>158</v>
      </c>
      <c r="AF60">
        <v>0</v>
      </c>
      <c r="AG60">
        <v>0</v>
      </c>
      <c r="AH60">
        <v>502.5</v>
      </c>
      <c r="AI60">
        <v>632.5</v>
      </c>
      <c r="AJ60">
        <v>687.5</v>
      </c>
      <c r="AK60">
        <v>657.5</v>
      </c>
      <c r="AL60">
        <v>632.5</v>
      </c>
      <c r="AM60">
        <v>352.5</v>
      </c>
      <c r="AN60">
        <v>260</v>
      </c>
      <c r="AO60">
        <v>140</v>
      </c>
      <c r="AP60">
        <v>137.5</v>
      </c>
      <c r="AQ60">
        <v>142.5</v>
      </c>
      <c r="AR60">
        <v>155</v>
      </c>
      <c r="AS60">
        <v>182.5</v>
      </c>
      <c r="AT60">
        <v>182.5</v>
      </c>
      <c r="AU60">
        <v>270</v>
      </c>
      <c r="AV60">
        <v>307.5</v>
      </c>
      <c r="AW60">
        <v>302.5</v>
      </c>
      <c r="AX60">
        <v>360</v>
      </c>
      <c r="AY60">
        <v>387.5</v>
      </c>
      <c r="AZ60">
        <v>480</v>
      </c>
      <c r="BA60" t="s">
        <v>286</v>
      </c>
      <c r="BB60" t="s">
        <v>284</v>
      </c>
      <c r="BC60">
        <v>15706</v>
      </c>
      <c r="BD60">
        <v>7461</v>
      </c>
      <c r="BE60">
        <v>48</v>
      </c>
      <c r="BF60" t="s">
        <v>214</v>
      </c>
      <c r="BG60" t="s">
        <v>214</v>
      </c>
    </row>
    <row r="61" spans="1:59">
      <c r="A61" t="s">
        <v>287</v>
      </c>
      <c r="B61" t="s">
        <v>288</v>
      </c>
      <c r="C61" t="s">
        <v>289</v>
      </c>
      <c r="D61">
        <v>1041</v>
      </c>
      <c r="E61">
        <v>1083</v>
      </c>
      <c r="F61">
        <v>1090</v>
      </c>
      <c r="G61">
        <v>988</v>
      </c>
      <c r="H61">
        <v>1025</v>
      </c>
      <c r="I61">
        <v>622</v>
      </c>
      <c r="J61">
        <v>884</v>
      </c>
      <c r="K61">
        <v>543</v>
      </c>
      <c r="L61">
        <v>323</v>
      </c>
      <c r="M61">
        <v>394</v>
      </c>
      <c r="N61">
        <v>548</v>
      </c>
      <c r="O61">
        <v>651</v>
      </c>
      <c r="P61">
        <v>486</v>
      </c>
      <c r="Q61">
        <v>438</v>
      </c>
      <c r="R61">
        <v>594</v>
      </c>
      <c r="S61">
        <v>842</v>
      </c>
      <c r="T61">
        <v>705</v>
      </c>
      <c r="U61">
        <v>723</v>
      </c>
      <c r="V61">
        <v>542</v>
      </c>
      <c r="W61">
        <v>564</v>
      </c>
      <c r="X61">
        <v>767</v>
      </c>
      <c r="Y61">
        <v>732</v>
      </c>
      <c r="Z61">
        <v>718.5</v>
      </c>
      <c r="AA61">
        <v>657.75</v>
      </c>
      <c r="AB61">
        <v>684</v>
      </c>
      <c r="AC61">
        <v>655.5</v>
      </c>
      <c r="AD61">
        <v>725.75</v>
      </c>
      <c r="AE61">
        <v>188.5</v>
      </c>
      <c r="AF61">
        <v>600</v>
      </c>
      <c r="AG61">
        <v>905</v>
      </c>
      <c r="AH61">
        <v>235</v>
      </c>
      <c r="AI61">
        <v>0</v>
      </c>
      <c r="AJ61">
        <v>0</v>
      </c>
      <c r="AK61">
        <v>0</v>
      </c>
      <c r="AL61">
        <v>0</v>
      </c>
      <c r="AM61">
        <v>247.5</v>
      </c>
      <c r="AN61">
        <v>570</v>
      </c>
      <c r="AO61">
        <v>770</v>
      </c>
      <c r="AP61">
        <v>705</v>
      </c>
      <c r="AQ61">
        <v>700</v>
      </c>
      <c r="AR61">
        <v>800</v>
      </c>
      <c r="AS61">
        <v>597.5</v>
      </c>
      <c r="AT61">
        <v>587.5</v>
      </c>
      <c r="AU61">
        <v>910</v>
      </c>
      <c r="AV61">
        <v>897.5</v>
      </c>
      <c r="AW61">
        <v>867.5</v>
      </c>
      <c r="AX61">
        <v>660</v>
      </c>
      <c r="AY61">
        <v>552.5</v>
      </c>
      <c r="AZ61">
        <v>585</v>
      </c>
      <c r="BA61" t="s">
        <v>288</v>
      </c>
      <c r="BB61" t="s">
        <v>289</v>
      </c>
      <c r="BC61">
        <v>32931</v>
      </c>
      <c r="BD61">
        <v>22991</v>
      </c>
      <c r="BE61">
        <v>70</v>
      </c>
      <c r="BF61" t="s">
        <v>214</v>
      </c>
      <c r="BG61" t="s">
        <v>214</v>
      </c>
    </row>
    <row r="62" spans="1:59">
      <c r="A62" t="s">
        <v>290</v>
      </c>
      <c r="B62" t="s">
        <v>291</v>
      </c>
      <c r="C62" t="s">
        <v>289</v>
      </c>
      <c r="D62">
        <v>696</v>
      </c>
      <c r="E62">
        <v>1201</v>
      </c>
      <c r="F62">
        <v>1293</v>
      </c>
      <c r="G62">
        <v>891</v>
      </c>
      <c r="H62">
        <v>942</v>
      </c>
      <c r="I62">
        <v>1214</v>
      </c>
      <c r="J62">
        <v>1405</v>
      </c>
      <c r="K62">
        <v>802</v>
      </c>
      <c r="L62">
        <v>541</v>
      </c>
      <c r="M62">
        <v>648</v>
      </c>
      <c r="N62">
        <v>808</v>
      </c>
      <c r="O62">
        <v>756</v>
      </c>
      <c r="P62">
        <v>765</v>
      </c>
      <c r="Q62">
        <v>618</v>
      </c>
      <c r="R62">
        <v>1289</v>
      </c>
      <c r="S62">
        <v>901</v>
      </c>
      <c r="T62">
        <v>651</v>
      </c>
      <c r="U62">
        <v>549</v>
      </c>
      <c r="V62">
        <v>740</v>
      </c>
      <c r="W62">
        <v>652</v>
      </c>
      <c r="X62">
        <v>793</v>
      </c>
      <c r="Y62">
        <v>854</v>
      </c>
      <c r="Z62">
        <v>836</v>
      </c>
      <c r="AA62">
        <v>825.5</v>
      </c>
      <c r="AB62">
        <v>896.75</v>
      </c>
      <c r="AC62">
        <v>894</v>
      </c>
      <c r="AD62">
        <v>748.5</v>
      </c>
      <c r="AE62">
        <v>670.75</v>
      </c>
      <c r="AF62">
        <v>720</v>
      </c>
      <c r="AG62">
        <v>875</v>
      </c>
      <c r="AH62">
        <v>230</v>
      </c>
      <c r="AI62">
        <v>0</v>
      </c>
      <c r="AJ62">
        <v>780</v>
      </c>
      <c r="AK62">
        <v>875</v>
      </c>
      <c r="AL62">
        <v>692.5</v>
      </c>
      <c r="AM62">
        <v>350</v>
      </c>
      <c r="AN62">
        <v>220</v>
      </c>
      <c r="AO62">
        <v>367.5</v>
      </c>
      <c r="AP62">
        <v>345</v>
      </c>
      <c r="AQ62">
        <v>372.5</v>
      </c>
      <c r="AR62">
        <v>592.5</v>
      </c>
      <c r="AS62">
        <v>892.5</v>
      </c>
      <c r="AT62">
        <v>782.5</v>
      </c>
      <c r="AU62">
        <v>1057.5</v>
      </c>
      <c r="AV62">
        <v>1035</v>
      </c>
      <c r="AW62">
        <v>1050</v>
      </c>
      <c r="AX62">
        <v>815</v>
      </c>
      <c r="AY62">
        <v>647.5</v>
      </c>
      <c r="AZ62">
        <v>882.5</v>
      </c>
      <c r="BA62" t="s">
        <v>291</v>
      </c>
      <c r="BB62" t="s">
        <v>289</v>
      </c>
      <c r="BC62">
        <v>56892</v>
      </c>
      <c r="BD62">
        <v>22627</v>
      </c>
      <c r="BE62">
        <v>40</v>
      </c>
      <c r="BF62" t="s">
        <v>214</v>
      </c>
      <c r="BG62" t="s">
        <v>214</v>
      </c>
    </row>
    <row r="63" spans="1:59">
      <c r="A63" t="s">
        <v>292</v>
      </c>
      <c r="B63" t="s">
        <v>293</v>
      </c>
      <c r="C63" t="s">
        <v>289</v>
      </c>
      <c r="D63">
        <v>2635</v>
      </c>
      <c r="E63">
        <v>2941</v>
      </c>
      <c r="F63">
        <v>3284</v>
      </c>
      <c r="G63">
        <v>2671</v>
      </c>
      <c r="H63">
        <v>2602</v>
      </c>
      <c r="I63">
        <v>2019</v>
      </c>
      <c r="J63">
        <v>2563</v>
      </c>
      <c r="K63">
        <v>1540</v>
      </c>
      <c r="L63">
        <v>1265</v>
      </c>
      <c r="M63">
        <v>1645</v>
      </c>
      <c r="N63">
        <v>1475</v>
      </c>
      <c r="O63">
        <v>1461</v>
      </c>
      <c r="P63">
        <v>1143</v>
      </c>
      <c r="Q63">
        <v>1088</v>
      </c>
      <c r="R63">
        <v>1559</v>
      </c>
      <c r="S63">
        <v>900</v>
      </c>
      <c r="T63">
        <v>862</v>
      </c>
      <c r="U63">
        <v>837</v>
      </c>
      <c r="V63">
        <v>875</v>
      </c>
      <c r="W63">
        <v>1093</v>
      </c>
      <c r="X63">
        <v>525</v>
      </c>
      <c r="Y63">
        <v>959</v>
      </c>
      <c r="Z63">
        <v>893</v>
      </c>
      <c r="AA63">
        <v>652.75</v>
      </c>
      <c r="AB63">
        <v>502.75</v>
      </c>
      <c r="AC63">
        <v>483</v>
      </c>
      <c r="AD63">
        <v>621.5</v>
      </c>
      <c r="AE63">
        <v>166.75</v>
      </c>
      <c r="AF63">
        <v>0</v>
      </c>
      <c r="AG63">
        <v>1140</v>
      </c>
      <c r="AH63">
        <v>1137.5</v>
      </c>
      <c r="AI63">
        <v>800</v>
      </c>
      <c r="AJ63">
        <v>1082.5</v>
      </c>
      <c r="AK63">
        <v>300</v>
      </c>
      <c r="AL63">
        <v>1125</v>
      </c>
      <c r="AM63">
        <v>825</v>
      </c>
      <c r="AN63">
        <v>517.5</v>
      </c>
      <c r="AO63">
        <v>595</v>
      </c>
      <c r="AP63">
        <v>525</v>
      </c>
      <c r="AQ63">
        <v>332.5</v>
      </c>
      <c r="AR63">
        <v>707.5</v>
      </c>
      <c r="AS63">
        <v>670</v>
      </c>
      <c r="AT63">
        <v>835</v>
      </c>
      <c r="AU63">
        <v>632.5</v>
      </c>
      <c r="AV63">
        <v>667.5</v>
      </c>
      <c r="AW63">
        <v>845</v>
      </c>
      <c r="AX63">
        <v>807.5</v>
      </c>
      <c r="AY63">
        <v>772.5</v>
      </c>
      <c r="AZ63">
        <v>492.5</v>
      </c>
      <c r="BA63" t="s">
        <v>293</v>
      </c>
      <c r="BB63" t="s">
        <v>289</v>
      </c>
      <c r="BC63">
        <v>36823</v>
      </c>
      <c r="BD63">
        <v>9317</v>
      </c>
      <c r="BE63">
        <v>25</v>
      </c>
      <c r="BF63" t="s">
        <v>214</v>
      </c>
      <c r="BG63" t="s">
        <v>214</v>
      </c>
    </row>
    <row r="64" spans="1:59">
      <c r="A64" t="s">
        <v>294</v>
      </c>
      <c r="B64" t="s">
        <v>295</v>
      </c>
      <c r="C64" t="s">
        <v>296</v>
      </c>
      <c r="D64">
        <v>1495</v>
      </c>
      <c r="E64">
        <v>1998</v>
      </c>
      <c r="F64">
        <v>2006</v>
      </c>
      <c r="G64">
        <v>1727</v>
      </c>
      <c r="H64">
        <v>1233</v>
      </c>
      <c r="I64">
        <v>890</v>
      </c>
      <c r="J64">
        <v>957</v>
      </c>
      <c r="K64">
        <v>458</v>
      </c>
      <c r="L64">
        <v>626</v>
      </c>
      <c r="M64">
        <v>948</v>
      </c>
      <c r="N64">
        <v>728</v>
      </c>
      <c r="O64">
        <v>605</v>
      </c>
      <c r="P64">
        <v>467</v>
      </c>
      <c r="Q64">
        <v>525</v>
      </c>
      <c r="R64">
        <v>411</v>
      </c>
      <c r="S64">
        <v>447</v>
      </c>
      <c r="T64">
        <v>540</v>
      </c>
      <c r="U64">
        <v>239</v>
      </c>
      <c r="V64">
        <v>606</v>
      </c>
      <c r="W64">
        <v>474</v>
      </c>
      <c r="X64">
        <v>520</v>
      </c>
      <c r="Y64">
        <v>690</v>
      </c>
      <c r="Z64">
        <v>378.75</v>
      </c>
      <c r="AA64">
        <v>222.5</v>
      </c>
      <c r="AB64">
        <v>292.75</v>
      </c>
      <c r="AC64">
        <v>358.75</v>
      </c>
      <c r="AD64">
        <v>418.25</v>
      </c>
      <c r="AE64">
        <v>108.5</v>
      </c>
      <c r="AF64">
        <v>0</v>
      </c>
      <c r="AG64">
        <v>375</v>
      </c>
      <c r="AH64">
        <v>125</v>
      </c>
      <c r="AI64">
        <v>0</v>
      </c>
      <c r="AJ64">
        <v>300</v>
      </c>
      <c r="AK64">
        <v>452.5</v>
      </c>
      <c r="AL64">
        <v>462.5</v>
      </c>
      <c r="AM64">
        <v>220</v>
      </c>
      <c r="AN64">
        <v>132.5</v>
      </c>
      <c r="AO64">
        <v>317.5</v>
      </c>
      <c r="AP64">
        <v>335</v>
      </c>
      <c r="AQ64">
        <v>410</v>
      </c>
      <c r="AR64">
        <v>627.5</v>
      </c>
      <c r="AS64">
        <v>660</v>
      </c>
      <c r="AT64">
        <v>770</v>
      </c>
      <c r="AU64">
        <v>750</v>
      </c>
      <c r="AV64">
        <v>910</v>
      </c>
      <c r="AW64">
        <v>865</v>
      </c>
      <c r="AX64">
        <v>1025</v>
      </c>
      <c r="AY64">
        <v>1022.5</v>
      </c>
      <c r="AZ64">
        <v>1210</v>
      </c>
      <c r="BA64" t="s">
        <v>295</v>
      </c>
      <c r="BB64" t="s">
        <v>296</v>
      </c>
      <c r="BC64">
        <v>11352</v>
      </c>
      <c r="BD64">
        <v>4372</v>
      </c>
      <c r="BE64">
        <v>39</v>
      </c>
      <c r="BF64" t="s">
        <v>214</v>
      </c>
      <c r="BG64" t="s">
        <v>214</v>
      </c>
    </row>
    <row r="65" spans="1:59">
      <c r="A65" t="s">
        <v>297</v>
      </c>
      <c r="B65" t="s">
        <v>295</v>
      </c>
      <c r="C65" t="s">
        <v>296</v>
      </c>
      <c r="D65">
        <v>591</v>
      </c>
      <c r="E65">
        <v>379</v>
      </c>
      <c r="F65">
        <v>700</v>
      </c>
      <c r="G65">
        <v>877</v>
      </c>
      <c r="H65">
        <v>691</v>
      </c>
      <c r="I65">
        <v>562</v>
      </c>
      <c r="J65">
        <v>298</v>
      </c>
      <c r="K65">
        <v>533</v>
      </c>
      <c r="L65">
        <v>367</v>
      </c>
      <c r="M65">
        <v>578</v>
      </c>
      <c r="N65">
        <v>566</v>
      </c>
      <c r="O65">
        <v>476</v>
      </c>
      <c r="P65">
        <v>307</v>
      </c>
      <c r="Q65">
        <v>432</v>
      </c>
      <c r="R65">
        <v>650</v>
      </c>
      <c r="S65">
        <v>880</v>
      </c>
      <c r="T65">
        <v>649</v>
      </c>
      <c r="U65">
        <v>359</v>
      </c>
      <c r="V65">
        <v>484</v>
      </c>
      <c r="W65">
        <v>465</v>
      </c>
      <c r="X65">
        <v>323</v>
      </c>
      <c r="Y65">
        <v>288</v>
      </c>
      <c r="Z65">
        <v>423.75</v>
      </c>
      <c r="AA65">
        <v>256</v>
      </c>
      <c r="AB65">
        <v>124.25</v>
      </c>
      <c r="AC65">
        <v>77.75</v>
      </c>
      <c r="AD65">
        <v>86.25</v>
      </c>
      <c r="AE65">
        <v>23</v>
      </c>
      <c r="AF65">
        <v>0</v>
      </c>
      <c r="AG65">
        <v>0</v>
      </c>
      <c r="AH65">
        <v>0</v>
      </c>
      <c r="AI65">
        <v>142.5</v>
      </c>
      <c r="AJ65">
        <v>422.5</v>
      </c>
      <c r="AK65">
        <v>545</v>
      </c>
      <c r="AL65">
        <v>357.5</v>
      </c>
      <c r="AM65">
        <v>170</v>
      </c>
      <c r="AN65">
        <v>122.5</v>
      </c>
      <c r="AO65">
        <v>210</v>
      </c>
      <c r="AP65">
        <v>217.5</v>
      </c>
      <c r="AQ65">
        <v>195</v>
      </c>
      <c r="AR65">
        <v>295</v>
      </c>
      <c r="AS65">
        <v>435</v>
      </c>
      <c r="AT65">
        <v>485</v>
      </c>
      <c r="AU65">
        <v>355</v>
      </c>
      <c r="AV65">
        <v>377.5</v>
      </c>
      <c r="AW65">
        <v>325</v>
      </c>
      <c r="AX65">
        <v>165</v>
      </c>
      <c r="AY65">
        <v>165</v>
      </c>
      <c r="AZ65">
        <v>285</v>
      </c>
      <c r="BA65" t="s">
        <v>295</v>
      </c>
      <c r="BB65" t="s">
        <v>296</v>
      </c>
      <c r="BC65">
        <v>6451</v>
      </c>
      <c r="BD65">
        <v>2498</v>
      </c>
      <c r="BE65">
        <v>39</v>
      </c>
      <c r="BF65" t="s">
        <v>214</v>
      </c>
      <c r="BG65" t="s">
        <v>214</v>
      </c>
    </row>
    <row r="66" spans="1:59">
      <c r="A66" t="s">
        <v>298</v>
      </c>
      <c r="B66" t="s">
        <v>299</v>
      </c>
      <c r="C66" t="s">
        <v>300</v>
      </c>
      <c r="D66">
        <v>3684</v>
      </c>
      <c r="E66">
        <v>4439</v>
      </c>
      <c r="F66">
        <v>5720</v>
      </c>
      <c r="G66">
        <v>5224</v>
      </c>
      <c r="H66">
        <v>3990</v>
      </c>
      <c r="I66">
        <v>3679</v>
      </c>
      <c r="J66">
        <v>2289</v>
      </c>
      <c r="K66">
        <v>3162</v>
      </c>
      <c r="L66">
        <v>1762</v>
      </c>
      <c r="M66">
        <v>2257</v>
      </c>
      <c r="N66">
        <v>2902</v>
      </c>
      <c r="O66">
        <v>2102</v>
      </c>
      <c r="P66">
        <v>1801</v>
      </c>
      <c r="Q66">
        <v>1684</v>
      </c>
      <c r="R66">
        <v>2288</v>
      </c>
      <c r="S66">
        <v>1335</v>
      </c>
      <c r="T66">
        <v>2331</v>
      </c>
      <c r="U66">
        <v>1496</v>
      </c>
      <c r="V66">
        <v>1630</v>
      </c>
      <c r="W66">
        <v>2036</v>
      </c>
      <c r="X66">
        <v>2444</v>
      </c>
      <c r="Y66">
        <v>1603</v>
      </c>
      <c r="Z66">
        <v>1422.25</v>
      </c>
      <c r="AA66">
        <v>1407</v>
      </c>
      <c r="AB66">
        <v>1518.75</v>
      </c>
      <c r="AC66">
        <v>1737.75</v>
      </c>
      <c r="AD66">
        <v>1753.5</v>
      </c>
      <c r="AE66">
        <v>434.5</v>
      </c>
      <c r="AF66">
        <v>0</v>
      </c>
      <c r="AG66">
        <v>1642.5</v>
      </c>
      <c r="AH66">
        <v>547.5</v>
      </c>
      <c r="AI66">
        <v>0</v>
      </c>
      <c r="AJ66">
        <v>1507.5</v>
      </c>
      <c r="AK66">
        <v>2100</v>
      </c>
      <c r="AL66">
        <v>2197.5</v>
      </c>
      <c r="AM66">
        <v>1605</v>
      </c>
      <c r="AN66">
        <v>1040</v>
      </c>
      <c r="AO66">
        <v>1002.5</v>
      </c>
      <c r="AP66">
        <v>910</v>
      </c>
      <c r="AQ66">
        <v>750</v>
      </c>
      <c r="AR66">
        <v>770</v>
      </c>
      <c r="AS66">
        <v>595</v>
      </c>
      <c r="AT66">
        <v>605</v>
      </c>
      <c r="AU66">
        <v>1110</v>
      </c>
      <c r="AV66">
        <v>1030</v>
      </c>
      <c r="AW66">
        <v>1812.5</v>
      </c>
      <c r="AX66">
        <v>1485</v>
      </c>
      <c r="AY66">
        <v>1640</v>
      </c>
      <c r="AZ66">
        <v>1580</v>
      </c>
      <c r="BA66" t="s">
        <v>299</v>
      </c>
      <c r="BB66" t="s">
        <v>300</v>
      </c>
      <c r="BC66">
        <v>26799</v>
      </c>
      <c r="BD66">
        <v>4244</v>
      </c>
      <c r="BE66">
        <v>16</v>
      </c>
      <c r="BF66" t="s">
        <v>214</v>
      </c>
      <c r="BG66" t="s">
        <v>214</v>
      </c>
    </row>
    <row r="67" spans="1:59">
      <c r="A67" t="s">
        <v>301</v>
      </c>
      <c r="B67" t="s">
        <v>302</v>
      </c>
      <c r="C67" t="s">
        <v>300</v>
      </c>
      <c r="D67">
        <v>721</v>
      </c>
      <c r="E67">
        <v>651</v>
      </c>
      <c r="F67">
        <v>1786</v>
      </c>
      <c r="G67">
        <v>362</v>
      </c>
      <c r="H67">
        <v>568</v>
      </c>
      <c r="I67">
        <v>607</v>
      </c>
      <c r="J67">
        <v>1023</v>
      </c>
      <c r="K67">
        <v>579</v>
      </c>
      <c r="L67">
        <v>603</v>
      </c>
      <c r="M67">
        <v>690</v>
      </c>
      <c r="N67">
        <v>760</v>
      </c>
      <c r="O67">
        <v>574</v>
      </c>
      <c r="P67">
        <v>498</v>
      </c>
      <c r="Q67">
        <v>204</v>
      </c>
      <c r="R67">
        <v>591</v>
      </c>
      <c r="S67">
        <v>343</v>
      </c>
      <c r="T67">
        <v>286</v>
      </c>
      <c r="U67">
        <v>249</v>
      </c>
      <c r="V67">
        <v>327</v>
      </c>
      <c r="W67">
        <v>354</v>
      </c>
      <c r="X67">
        <v>446</v>
      </c>
      <c r="Y67">
        <v>542</v>
      </c>
      <c r="Z67">
        <v>480.5</v>
      </c>
      <c r="AA67">
        <v>425.5</v>
      </c>
      <c r="AB67">
        <v>534</v>
      </c>
      <c r="AC67">
        <v>525.25</v>
      </c>
      <c r="AD67">
        <v>384.5</v>
      </c>
      <c r="AE67">
        <v>483.25</v>
      </c>
      <c r="AF67">
        <v>132.5</v>
      </c>
      <c r="AG67">
        <v>382.5</v>
      </c>
      <c r="AH67">
        <v>127.5</v>
      </c>
      <c r="AI67">
        <v>0</v>
      </c>
      <c r="AJ67">
        <v>697.5</v>
      </c>
      <c r="AK67">
        <v>1125</v>
      </c>
      <c r="AL67">
        <v>920</v>
      </c>
      <c r="AM67">
        <v>402.5</v>
      </c>
      <c r="AN67">
        <v>305</v>
      </c>
      <c r="AO67">
        <v>537.5</v>
      </c>
      <c r="AP67">
        <v>887.5</v>
      </c>
      <c r="AQ67">
        <v>755</v>
      </c>
      <c r="AR67">
        <v>650</v>
      </c>
      <c r="AS67">
        <v>820</v>
      </c>
      <c r="AT67">
        <v>700</v>
      </c>
      <c r="AU67">
        <v>677.5</v>
      </c>
      <c r="AV67">
        <v>637.5</v>
      </c>
      <c r="AW67">
        <v>485</v>
      </c>
      <c r="AX67">
        <v>462.5</v>
      </c>
      <c r="AY67">
        <v>507.5</v>
      </c>
      <c r="AZ67">
        <v>737.5</v>
      </c>
      <c r="BA67" t="s">
        <v>302</v>
      </c>
      <c r="BB67" t="s">
        <v>300</v>
      </c>
      <c r="BC67">
        <v>9872</v>
      </c>
      <c r="BD67">
        <v>3193</v>
      </c>
      <c r="BE67">
        <v>32</v>
      </c>
      <c r="BF67" t="s">
        <v>214</v>
      </c>
      <c r="BG67" t="s">
        <v>214</v>
      </c>
    </row>
    <row r="68" spans="1:59">
      <c r="A68" t="s">
        <v>303</v>
      </c>
      <c r="B68" t="s">
        <v>299</v>
      </c>
      <c r="C68" t="s">
        <v>300</v>
      </c>
      <c r="D68">
        <v>1816</v>
      </c>
      <c r="E68">
        <v>1227</v>
      </c>
      <c r="F68">
        <v>1217</v>
      </c>
      <c r="G68">
        <v>895</v>
      </c>
      <c r="H68">
        <v>2015</v>
      </c>
      <c r="I68">
        <v>1269</v>
      </c>
      <c r="J68">
        <v>1321</v>
      </c>
      <c r="K68">
        <v>966</v>
      </c>
      <c r="L68">
        <v>866</v>
      </c>
      <c r="M68">
        <v>898</v>
      </c>
      <c r="N68">
        <v>1259</v>
      </c>
      <c r="O68">
        <v>933</v>
      </c>
      <c r="P68">
        <v>903</v>
      </c>
      <c r="Q68">
        <v>905</v>
      </c>
      <c r="R68">
        <v>1376</v>
      </c>
      <c r="S68">
        <v>713</v>
      </c>
      <c r="T68">
        <v>714</v>
      </c>
      <c r="U68">
        <v>634</v>
      </c>
      <c r="V68">
        <v>422</v>
      </c>
      <c r="W68">
        <v>613</v>
      </c>
      <c r="X68">
        <v>1271</v>
      </c>
      <c r="Y68">
        <v>758</v>
      </c>
      <c r="Z68">
        <v>402.5</v>
      </c>
      <c r="AA68">
        <v>461</v>
      </c>
      <c r="AB68">
        <v>483.25</v>
      </c>
      <c r="AC68">
        <v>500.25</v>
      </c>
      <c r="AD68">
        <v>312</v>
      </c>
      <c r="AE68">
        <v>61.5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577.5</v>
      </c>
      <c r="AL68">
        <v>785</v>
      </c>
      <c r="AM68">
        <v>430</v>
      </c>
      <c r="AN68">
        <v>505</v>
      </c>
      <c r="AO68">
        <v>502.5</v>
      </c>
      <c r="AP68">
        <v>495</v>
      </c>
      <c r="AQ68">
        <v>455</v>
      </c>
      <c r="AR68">
        <v>417.5</v>
      </c>
      <c r="AS68">
        <v>410</v>
      </c>
      <c r="AT68">
        <v>387.5</v>
      </c>
      <c r="AU68">
        <v>350</v>
      </c>
      <c r="AV68">
        <v>407.5</v>
      </c>
      <c r="AW68">
        <v>490</v>
      </c>
      <c r="AX68">
        <v>510</v>
      </c>
      <c r="AY68">
        <v>420</v>
      </c>
      <c r="AZ68">
        <v>360</v>
      </c>
      <c r="BA68" t="s">
        <v>299</v>
      </c>
      <c r="BB68" t="s">
        <v>300</v>
      </c>
      <c r="BC68">
        <v>9804</v>
      </c>
      <c r="BD68">
        <v>1718</v>
      </c>
      <c r="BE68">
        <v>18</v>
      </c>
      <c r="BF68" t="s">
        <v>214</v>
      </c>
      <c r="BG68" t="s">
        <v>214</v>
      </c>
    </row>
    <row r="69" spans="1:59">
      <c r="A69" t="s">
        <v>304</v>
      </c>
      <c r="B69" t="s">
        <v>305</v>
      </c>
      <c r="C69" t="s">
        <v>306</v>
      </c>
      <c r="D69">
        <v>1481</v>
      </c>
      <c r="E69">
        <v>1450</v>
      </c>
      <c r="F69">
        <v>1624</v>
      </c>
      <c r="G69">
        <v>1639</v>
      </c>
      <c r="H69">
        <v>2010</v>
      </c>
      <c r="I69">
        <v>1451</v>
      </c>
      <c r="J69">
        <v>1883</v>
      </c>
      <c r="K69">
        <v>1136</v>
      </c>
      <c r="L69">
        <v>757</v>
      </c>
      <c r="M69">
        <v>965</v>
      </c>
      <c r="N69">
        <v>701</v>
      </c>
      <c r="O69">
        <v>723</v>
      </c>
      <c r="P69">
        <v>608</v>
      </c>
      <c r="Q69">
        <v>581</v>
      </c>
      <c r="R69">
        <v>935</v>
      </c>
      <c r="S69">
        <v>809</v>
      </c>
      <c r="T69">
        <v>788</v>
      </c>
      <c r="U69">
        <v>1448</v>
      </c>
      <c r="V69">
        <v>1334</v>
      </c>
      <c r="W69">
        <v>1119</v>
      </c>
      <c r="X69">
        <v>941</v>
      </c>
      <c r="Y69">
        <v>1127</v>
      </c>
      <c r="Z69">
        <v>1254.5</v>
      </c>
      <c r="AA69">
        <v>1134.25</v>
      </c>
      <c r="AB69">
        <v>1080</v>
      </c>
      <c r="AC69">
        <v>712.5</v>
      </c>
      <c r="AD69">
        <v>867.5</v>
      </c>
      <c r="AE69">
        <v>982.5</v>
      </c>
      <c r="AF69">
        <v>247.5</v>
      </c>
      <c r="AG69">
        <v>0</v>
      </c>
      <c r="AH69">
        <v>585</v>
      </c>
      <c r="AI69">
        <v>1005</v>
      </c>
      <c r="AJ69">
        <v>1305</v>
      </c>
      <c r="AK69">
        <v>345</v>
      </c>
      <c r="AL69">
        <v>825</v>
      </c>
      <c r="AM69">
        <v>275</v>
      </c>
      <c r="AN69">
        <v>0</v>
      </c>
      <c r="AO69">
        <v>502.5</v>
      </c>
      <c r="AP69">
        <v>610</v>
      </c>
      <c r="AQ69">
        <v>522.5</v>
      </c>
      <c r="AR69">
        <v>440</v>
      </c>
      <c r="AS69">
        <v>367.5</v>
      </c>
      <c r="AT69">
        <v>425</v>
      </c>
      <c r="AU69">
        <v>787.5</v>
      </c>
      <c r="AV69">
        <v>825</v>
      </c>
      <c r="AW69">
        <v>1062.5</v>
      </c>
      <c r="AX69">
        <v>992.5</v>
      </c>
      <c r="AY69">
        <v>910</v>
      </c>
      <c r="AZ69">
        <v>667.5</v>
      </c>
      <c r="BA69" t="s">
        <v>305</v>
      </c>
      <c r="BB69" t="s">
        <v>306</v>
      </c>
      <c r="BC69">
        <v>40892</v>
      </c>
      <c r="BD69">
        <v>25570</v>
      </c>
      <c r="BE69">
        <v>63</v>
      </c>
      <c r="BF69" t="s">
        <v>214</v>
      </c>
      <c r="BG69" t="s">
        <v>214</v>
      </c>
    </row>
    <row r="70" spans="1:59">
      <c r="A70" t="s">
        <v>39</v>
      </c>
      <c r="B70" t="s">
        <v>262</v>
      </c>
      <c r="C70" t="s">
        <v>307</v>
      </c>
      <c r="D70">
        <v>550</v>
      </c>
      <c r="E70">
        <v>210</v>
      </c>
      <c r="F70">
        <v>180</v>
      </c>
      <c r="G70">
        <v>0</v>
      </c>
      <c r="H70">
        <v>217</v>
      </c>
      <c r="I70">
        <v>12</v>
      </c>
      <c r="J70">
        <v>0</v>
      </c>
      <c r="K70">
        <v>23</v>
      </c>
      <c r="L70">
        <v>67</v>
      </c>
      <c r="M70">
        <v>6</v>
      </c>
      <c r="N70">
        <v>6</v>
      </c>
      <c r="O70">
        <v>9</v>
      </c>
      <c r="P70">
        <v>0</v>
      </c>
      <c r="Q70">
        <v>0</v>
      </c>
      <c r="R70">
        <v>3</v>
      </c>
      <c r="S70">
        <v>19</v>
      </c>
      <c r="T70">
        <v>4</v>
      </c>
      <c r="U70">
        <v>21</v>
      </c>
      <c r="V70">
        <v>10</v>
      </c>
      <c r="W70">
        <v>0</v>
      </c>
      <c r="X70">
        <v>6</v>
      </c>
      <c r="Y70">
        <v>4</v>
      </c>
      <c r="Z70">
        <v>1</v>
      </c>
      <c r="AA70">
        <v>176.25</v>
      </c>
      <c r="AB70">
        <v>181</v>
      </c>
      <c r="AC70">
        <v>266.5</v>
      </c>
      <c r="AD70">
        <v>199</v>
      </c>
      <c r="AE70">
        <v>78.75</v>
      </c>
      <c r="AF70">
        <v>147.5</v>
      </c>
      <c r="AG70">
        <v>45</v>
      </c>
      <c r="AH70">
        <v>45</v>
      </c>
      <c r="AI70">
        <v>45</v>
      </c>
      <c r="AJ70">
        <v>70</v>
      </c>
      <c r="AK70">
        <v>20</v>
      </c>
      <c r="AL70">
        <v>0</v>
      </c>
      <c r="AM70">
        <v>210</v>
      </c>
      <c r="AN70">
        <v>70</v>
      </c>
      <c r="AO70">
        <v>210</v>
      </c>
      <c r="AP70">
        <v>77.5</v>
      </c>
      <c r="AQ70">
        <v>235</v>
      </c>
      <c r="AR70">
        <v>77.5</v>
      </c>
      <c r="AS70">
        <v>0</v>
      </c>
      <c r="AT70">
        <v>127.5</v>
      </c>
      <c r="AU70">
        <v>117.5</v>
      </c>
      <c r="AV70">
        <v>25</v>
      </c>
      <c r="AW70">
        <v>0</v>
      </c>
      <c r="AX70">
        <v>0</v>
      </c>
      <c r="AY70">
        <v>0</v>
      </c>
      <c r="AZ70">
        <v>0</v>
      </c>
      <c r="BA70" t="s">
        <v>262</v>
      </c>
      <c r="BB70" t="s">
        <v>307</v>
      </c>
      <c r="BC70">
        <v>290</v>
      </c>
      <c r="BD70">
        <v>0</v>
      </c>
      <c r="BE70">
        <v>0</v>
      </c>
      <c r="BF70" t="s">
        <v>214</v>
      </c>
      <c r="BG70" t="s">
        <v>214</v>
      </c>
    </row>
    <row r="71" spans="1:59">
      <c r="A71" t="s">
        <v>40</v>
      </c>
      <c r="B71" t="s">
        <v>262</v>
      </c>
      <c r="C71" t="s">
        <v>308</v>
      </c>
      <c r="D71">
        <v>331</v>
      </c>
      <c r="E71">
        <v>69</v>
      </c>
      <c r="F71">
        <v>82</v>
      </c>
      <c r="G71">
        <v>49</v>
      </c>
      <c r="H71">
        <v>85</v>
      </c>
      <c r="I71">
        <v>18</v>
      </c>
      <c r="J71">
        <v>34</v>
      </c>
      <c r="K71">
        <v>254</v>
      </c>
      <c r="L71">
        <v>82</v>
      </c>
      <c r="M71">
        <v>6</v>
      </c>
      <c r="N71">
        <v>2</v>
      </c>
      <c r="O71">
        <v>180</v>
      </c>
      <c r="P71">
        <v>170</v>
      </c>
      <c r="Q71">
        <v>102</v>
      </c>
      <c r="R71">
        <v>253</v>
      </c>
      <c r="S71">
        <v>192</v>
      </c>
      <c r="T71">
        <v>405</v>
      </c>
      <c r="U71">
        <v>246</v>
      </c>
      <c r="V71">
        <v>250</v>
      </c>
      <c r="W71">
        <v>64</v>
      </c>
      <c r="X71">
        <v>394</v>
      </c>
      <c r="Y71">
        <v>0</v>
      </c>
      <c r="Z71">
        <v>0</v>
      </c>
      <c r="AA71">
        <v>0</v>
      </c>
      <c r="AB71">
        <v>0</v>
      </c>
      <c r="AC71">
        <v>0</v>
      </c>
      <c r="AD71">
        <v>237</v>
      </c>
      <c r="AE71">
        <v>79</v>
      </c>
      <c r="AF71">
        <v>0</v>
      </c>
      <c r="AG71">
        <v>0</v>
      </c>
      <c r="AH71">
        <v>0</v>
      </c>
      <c r="AI71">
        <v>532.5</v>
      </c>
      <c r="AJ71">
        <v>852.5</v>
      </c>
      <c r="AK71">
        <v>412.5</v>
      </c>
      <c r="AL71">
        <v>242.5</v>
      </c>
      <c r="AM71">
        <v>135</v>
      </c>
      <c r="AN71">
        <v>167.5</v>
      </c>
      <c r="AO71">
        <v>340</v>
      </c>
      <c r="AP71">
        <v>510</v>
      </c>
      <c r="AQ71">
        <v>482.5</v>
      </c>
      <c r="AR71">
        <v>572.5</v>
      </c>
      <c r="AS71">
        <v>392.5</v>
      </c>
      <c r="AT71">
        <v>500</v>
      </c>
      <c r="AU71">
        <v>357.5</v>
      </c>
      <c r="AV71">
        <v>575</v>
      </c>
      <c r="AW71">
        <v>437.5</v>
      </c>
      <c r="AX71">
        <v>765</v>
      </c>
      <c r="AY71">
        <v>915</v>
      </c>
      <c r="AZ71">
        <v>620</v>
      </c>
      <c r="BA71" t="s">
        <v>262</v>
      </c>
      <c r="BB71" t="s">
        <v>308</v>
      </c>
      <c r="BC71">
        <v>3587</v>
      </c>
      <c r="BD71">
        <v>522</v>
      </c>
      <c r="BE71">
        <v>15</v>
      </c>
      <c r="BF71" t="s">
        <v>214</v>
      </c>
      <c r="BG71" t="s">
        <v>214</v>
      </c>
    </row>
    <row r="72" spans="1:59">
      <c r="A72" t="s">
        <v>309</v>
      </c>
      <c r="B72" t="s">
        <v>262</v>
      </c>
      <c r="C72" t="s">
        <v>308</v>
      </c>
      <c r="D72">
        <v>567</v>
      </c>
      <c r="E72">
        <v>964</v>
      </c>
      <c r="F72">
        <v>692</v>
      </c>
      <c r="G72">
        <v>598</v>
      </c>
      <c r="H72">
        <v>774</v>
      </c>
      <c r="I72">
        <v>922</v>
      </c>
      <c r="J72">
        <v>551</v>
      </c>
      <c r="K72">
        <v>512</v>
      </c>
      <c r="L72">
        <v>504</v>
      </c>
      <c r="M72">
        <v>688</v>
      </c>
      <c r="N72">
        <v>716</v>
      </c>
      <c r="O72">
        <v>679</v>
      </c>
      <c r="P72">
        <v>324</v>
      </c>
      <c r="Q72">
        <v>1033</v>
      </c>
      <c r="R72">
        <v>504</v>
      </c>
      <c r="S72">
        <v>425</v>
      </c>
      <c r="T72">
        <v>1064</v>
      </c>
      <c r="U72">
        <v>496</v>
      </c>
      <c r="V72">
        <v>747</v>
      </c>
      <c r="W72">
        <v>900</v>
      </c>
      <c r="X72">
        <v>587</v>
      </c>
      <c r="Y72">
        <v>1142</v>
      </c>
      <c r="Z72">
        <v>697.25</v>
      </c>
      <c r="AA72">
        <v>615</v>
      </c>
      <c r="AB72">
        <v>686.5</v>
      </c>
      <c r="AC72">
        <v>789.25</v>
      </c>
      <c r="AD72">
        <v>696.5</v>
      </c>
      <c r="AE72">
        <v>164</v>
      </c>
      <c r="AF72">
        <v>0</v>
      </c>
      <c r="AG72">
        <v>675</v>
      </c>
      <c r="AH72">
        <v>1170</v>
      </c>
      <c r="AI72">
        <v>1020</v>
      </c>
      <c r="AJ72">
        <v>962.5</v>
      </c>
      <c r="AK72">
        <v>902.5</v>
      </c>
      <c r="AL72">
        <v>715</v>
      </c>
      <c r="AM72">
        <v>555</v>
      </c>
      <c r="AN72">
        <v>1892.5</v>
      </c>
      <c r="AO72">
        <v>970</v>
      </c>
      <c r="AP72">
        <v>742.5</v>
      </c>
      <c r="AQ72">
        <v>842.5</v>
      </c>
      <c r="AR72">
        <v>1210</v>
      </c>
      <c r="AS72">
        <v>2035</v>
      </c>
      <c r="AT72">
        <v>1332.5</v>
      </c>
      <c r="AU72">
        <v>1350</v>
      </c>
      <c r="AV72">
        <v>1392.5</v>
      </c>
      <c r="AW72">
        <v>1250</v>
      </c>
      <c r="AX72">
        <v>1195</v>
      </c>
      <c r="AY72">
        <v>905</v>
      </c>
      <c r="AZ72">
        <v>1320</v>
      </c>
      <c r="BA72" t="s">
        <v>262</v>
      </c>
      <c r="BB72" t="s">
        <v>308</v>
      </c>
      <c r="BC72">
        <v>8677</v>
      </c>
      <c r="BD72">
        <v>2380</v>
      </c>
      <c r="BE72">
        <v>27</v>
      </c>
      <c r="BF72" t="s">
        <v>214</v>
      </c>
      <c r="BG72" t="s">
        <v>214</v>
      </c>
    </row>
    <row r="73" spans="1:59">
      <c r="A73" t="s">
        <v>41</v>
      </c>
      <c r="B73" t="s">
        <v>262</v>
      </c>
      <c r="C73" t="s">
        <v>308</v>
      </c>
      <c r="D73">
        <v>577</v>
      </c>
      <c r="E73">
        <v>1117</v>
      </c>
      <c r="F73">
        <v>1214</v>
      </c>
      <c r="G73">
        <v>470</v>
      </c>
      <c r="H73">
        <v>499</v>
      </c>
      <c r="I73">
        <v>116</v>
      </c>
      <c r="J73">
        <v>594</v>
      </c>
      <c r="K73">
        <v>362</v>
      </c>
      <c r="L73">
        <v>304</v>
      </c>
      <c r="M73">
        <v>556</v>
      </c>
      <c r="N73">
        <v>183</v>
      </c>
      <c r="O73">
        <v>128</v>
      </c>
      <c r="P73">
        <v>90</v>
      </c>
      <c r="Q73">
        <v>165</v>
      </c>
      <c r="R73">
        <v>830</v>
      </c>
      <c r="S73">
        <v>1124</v>
      </c>
      <c r="T73">
        <v>537</v>
      </c>
      <c r="U73">
        <v>340</v>
      </c>
      <c r="V73">
        <v>686</v>
      </c>
      <c r="W73">
        <v>601</v>
      </c>
      <c r="X73">
        <v>479</v>
      </c>
      <c r="Y73">
        <v>196</v>
      </c>
      <c r="Z73">
        <v>91</v>
      </c>
      <c r="AA73">
        <v>36.5</v>
      </c>
      <c r="AB73">
        <v>68.25</v>
      </c>
      <c r="AC73">
        <v>20.25</v>
      </c>
      <c r="AD73">
        <v>0</v>
      </c>
      <c r="AE73">
        <v>420</v>
      </c>
      <c r="AF73">
        <v>575</v>
      </c>
      <c r="AG73">
        <v>827.5</v>
      </c>
      <c r="AH73">
        <v>227.5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270</v>
      </c>
      <c r="AQ73">
        <v>390</v>
      </c>
      <c r="AR73">
        <v>617.5</v>
      </c>
      <c r="AS73">
        <v>622.5</v>
      </c>
      <c r="AT73">
        <v>427.5</v>
      </c>
      <c r="AU73">
        <v>265</v>
      </c>
      <c r="AV73">
        <v>320</v>
      </c>
      <c r="AW73">
        <v>357.5</v>
      </c>
      <c r="AX73">
        <v>255</v>
      </c>
      <c r="AY73">
        <v>250</v>
      </c>
      <c r="AZ73">
        <v>110</v>
      </c>
      <c r="BA73" t="s">
        <v>262</v>
      </c>
      <c r="BB73" t="s">
        <v>308</v>
      </c>
      <c r="BC73">
        <v>4325</v>
      </c>
      <c r="BD73">
        <v>0</v>
      </c>
      <c r="BE73">
        <v>0</v>
      </c>
      <c r="BF73" t="s">
        <v>214</v>
      </c>
      <c r="BG73" t="s">
        <v>214</v>
      </c>
    </row>
    <row r="74" spans="1:59">
      <c r="A74" t="s">
        <v>42</v>
      </c>
      <c r="B74" t="s">
        <v>262</v>
      </c>
      <c r="C74" t="s">
        <v>308</v>
      </c>
      <c r="D74">
        <v>991</v>
      </c>
      <c r="E74">
        <v>1107</v>
      </c>
      <c r="F74">
        <v>926</v>
      </c>
      <c r="G74">
        <v>1114</v>
      </c>
      <c r="H74">
        <v>1524</v>
      </c>
      <c r="I74">
        <v>913</v>
      </c>
      <c r="J74">
        <v>996</v>
      </c>
      <c r="K74">
        <v>844</v>
      </c>
      <c r="L74">
        <v>588</v>
      </c>
      <c r="M74">
        <v>553</v>
      </c>
      <c r="N74">
        <v>479</v>
      </c>
      <c r="O74">
        <v>590</v>
      </c>
      <c r="P74">
        <v>400</v>
      </c>
      <c r="Q74">
        <v>1206</v>
      </c>
      <c r="R74">
        <v>1756</v>
      </c>
      <c r="S74">
        <v>1281</v>
      </c>
      <c r="T74">
        <v>905</v>
      </c>
      <c r="U74">
        <v>657</v>
      </c>
      <c r="V74">
        <v>651</v>
      </c>
      <c r="W74">
        <v>600</v>
      </c>
      <c r="X74">
        <v>412</v>
      </c>
      <c r="Y74">
        <v>386</v>
      </c>
      <c r="Z74">
        <v>439.25</v>
      </c>
      <c r="AA74">
        <v>200.5</v>
      </c>
      <c r="AB74">
        <v>28.75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630</v>
      </c>
      <c r="AJ74">
        <v>210</v>
      </c>
      <c r="AK74">
        <v>0</v>
      </c>
      <c r="AL74">
        <v>0</v>
      </c>
      <c r="AM74">
        <v>210</v>
      </c>
      <c r="AN74">
        <v>400</v>
      </c>
      <c r="AO74">
        <v>522.5</v>
      </c>
      <c r="AP74">
        <v>587.5</v>
      </c>
      <c r="AQ74">
        <v>525</v>
      </c>
      <c r="AR74">
        <v>537.5</v>
      </c>
      <c r="AS74">
        <v>452.5</v>
      </c>
      <c r="AT74">
        <v>435</v>
      </c>
      <c r="AU74">
        <v>222.5</v>
      </c>
      <c r="AV74">
        <v>285</v>
      </c>
      <c r="AW74">
        <v>180</v>
      </c>
      <c r="AX74">
        <v>265</v>
      </c>
      <c r="AY74">
        <v>280</v>
      </c>
      <c r="AZ74">
        <v>270</v>
      </c>
      <c r="BA74" t="s">
        <v>262</v>
      </c>
      <c r="BB74" t="s">
        <v>308</v>
      </c>
      <c r="BC74">
        <v>15019</v>
      </c>
      <c r="BD74">
        <v>7712</v>
      </c>
      <c r="BE74">
        <v>51</v>
      </c>
      <c r="BF74" t="s">
        <v>214</v>
      </c>
      <c r="BG74" t="s">
        <v>214</v>
      </c>
    </row>
    <row r="75" spans="1:59">
      <c r="A75" t="s">
        <v>43</v>
      </c>
      <c r="B75" t="s">
        <v>262</v>
      </c>
      <c r="C75" t="s">
        <v>307</v>
      </c>
      <c r="D75">
        <v>-185</v>
      </c>
      <c r="E75">
        <v>755</v>
      </c>
      <c r="F75">
        <v>493</v>
      </c>
      <c r="G75">
        <v>808</v>
      </c>
      <c r="H75">
        <v>1354</v>
      </c>
      <c r="I75">
        <v>743</v>
      </c>
      <c r="J75">
        <v>994</v>
      </c>
      <c r="K75">
        <v>877</v>
      </c>
      <c r="L75">
        <v>550</v>
      </c>
      <c r="M75">
        <v>336</v>
      </c>
      <c r="N75">
        <v>185</v>
      </c>
      <c r="O75">
        <v>85</v>
      </c>
      <c r="P75">
        <v>67</v>
      </c>
      <c r="Q75">
        <v>65</v>
      </c>
      <c r="R75">
        <v>61</v>
      </c>
      <c r="S75">
        <v>0</v>
      </c>
      <c r="T75">
        <v>341</v>
      </c>
      <c r="U75">
        <v>168</v>
      </c>
      <c r="V75">
        <v>745</v>
      </c>
      <c r="W75">
        <v>415</v>
      </c>
      <c r="X75">
        <v>409</v>
      </c>
      <c r="Y75">
        <v>493</v>
      </c>
      <c r="Z75">
        <v>503.5</v>
      </c>
      <c r="AA75">
        <v>304.5</v>
      </c>
      <c r="AB75">
        <v>397.5</v>
      </c>
      <c r="AC75">
        <v>355</v>
      </c>
      <c r="AD75">
        <v>384.5</v>
      </c>
      <c r="AE75">
        <v>101.25</v>
      </c>
      <c r="AF75">
        <v>0</v>
      </c>
      <c r="AG75">
        <v>0</v>
      </c>
      <c r="AH75">
        <v>262.5</v>
      </c>
      <c r="AI75">
        <v>522.5</v>
      </c>
      <c r="AJ75">
        <v>715</v>
      </c>
      <c r="AK75">
        <v>190</v>
      </c>
      <c r="AL75">
        <v>0</v>
      </c>
      <c r="AM75">
        <v>75</v>
      </c>
      <c r="AN75">
        <v>130</v>
      </c>
      <c r="AO75">
        <v>350</v>
      </c>
      <c r="AP75">
        <v>420</v>
      </c>
      <c r="AQ75">
        <v>547.5</v>
      </c>
      <c r="AR75">
        <v>905</v>
      </c>
      <c r="AS75">
        <v>545</v>
      </c>
      <c r="AT75">
        <v>990</v>
      </c>
      <c r="AU75">
        <v>342.5</v>
      </c>
      <c r="AV75">
        <v>75</v>
      </c>
      <c r="AW75">
        <v>192.5</v>
      </c>
      <c r="AX75">
        <v>132.5</v>
      </c>
      <c r="AY75">
        <v>182.5</v>
      </c>
      <c r="AZ75">
        <v>555</v>
      </c>
      <c r="BA75" t="s">
        <v>262</v>
      </c>
      <c r="BB75" t="s">
        <v>307</v>
      </c>
      <c r="BC75">
        <v>2180</v>
      </c>
      <c r="BD75">
        <v>0</v>
      </c>
      <c r="BE75">
        <v>0</v>
      </c>
      <c r="BF75" t="s">
        <v>214</v>
      </c>
      <c r="BG75" t="s">
        <v>214</v>
      </c>
    </row>
    <row r="76" spans="1:59">
      <c r="A76" t="s">
        <v>44</v>
      </c>
      <c r="B76" t="s">
        <v>262</v>
      </c>
      <c r="C76" t="s">
        <v>307</v>
      </c>
      <c r="D76">
        <v>569</v>
      </c>
      <c r="E76">
        <v>888</v>
      </c>
      <c r="F76">
        <v>982</v>
      </c>
      <c r="G76">
        <v>1080</v>
      </c>
      <c r="H76">
        <v>625</v>
      </c>
      <c r="I76">
        <v>402</v>
      </c>
      <c r="J76">
        <v>276</v>
      </c>
      <c r="K76">
        <v>207</v>
      </c>
      <c r="L76">
        <v>81</v>
      </c>
      <c r="M76">
        <v>155</v>
      </c>
      <c r="N76">
        <v>92</v>
      </c>
      <c r="O76">
        <v>207</v>
      </c>
      <c r="P76">
        <v>192</v>
      </c>
      <c r="Q76">
        <v>246</v>
      </c>
      <c r="R76">
        <v>362</v>
      </c>
      <c r="S76">
        <v>179</v>
      </c>
      <c r="T76">
        <v>270</v>
      </c>
      <c r="U76">
        <v>118</v>
      </c>
      <c r="V76">
        <v>313</v>
      </c>
      <c r="W76">
        <v>481</v>
      </c>
      <c r="X76">
        <v>405</v>
      </c>
      <c r="Y76">
        <v>0</v>
      </c>
      <c r="Z76">
        <v>387.75</v>
      </c>
      <c r="AA76">
        <v>660.25</v>
      </c>
      <c r="AB76">
        <v>364.5</v>
      </c>
      <c r="AC76">
        <v>329.5</v>
      </c>
      <c r="AD76">
        <v>660.5</v>
      </c>
      <c r="AE76">
        <v>190.5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532.5</v>
      </c>
      <c r="AO76">
        <v>1122.5</v>
      </c>
      <c r="AP76">
        <v>1650</v>
      </c>
      <c r="AQ76">
        <v>1465</v>
      </c>
      <c r="AR76">
        <v>715</v>
      </c>
      <c r="AS76">
        <v>725</v>
      </c>
      <c r="AT76">
        <v>852.5</v>
      </c>
      <c r="AU76">
        <v>390</v>
      </c>
      <c r="AV76">
        <v>605</v>
      </c>
      <c r="AW76">
        <v>332.5</v>
      </c>
      <c r="AX76">
        <v>170</v>
      </c>
      <c r="AY76">
        <v>310</v>
      </c>
      <c r="AZ76">
        <v>142.5</v>
      </c>
      <c r="BA76" t="s">
        <v>262</v>
      </c>
      <c r="BB76" t="s">
        <v>307</v>
      </c>
      <c r="BC76">
        <v>1907</v>
      </c>
      <c r="BD76">
        <v>0</v>
      </c>
      <c r="BE76">
        <v>0</v>
      </c>
      <c r="BF76" t="s">
        <v>214</v>
      </c>
      <c r="BG76" t="s">
        <v>214</v>
      </c>
    </row>
    <row r="77" spans="1:59">
      <c r="A77" t="s">
        <v>310</v>
      </c>
      <c r="B77" t="s">
        <v>262</v>
      </c>
      <c r="C77" t="s">
        <v>308</v>
      </c>
      <c r="D77">
        <v>894</v>
      </c>
      <c r="E77">
        <v>1182</v>
      </c>
      <c r="F77">
        <v>535</v>
      </c>
      <c r="G77">
        <v>705</v>
      </c>
      <c r="H77">
        <v>1004</v>
      </c>
      <c r="I77">
        <v>445</v>
      </c>
      <c r="J77">
        <v>465</v>
      </c>
      <c r="K77">
        <v>514</v>
      </c>
      <c r="L77">
        <v>212</v>
      </c>
      <c r="M77">
        <v>489</v>
      </c>
      <c r="N77">
        <v>306</v>
      </c>
      <c r="O77">
        <v>223</v>
      </c>
      <c r="P77">
        <v>196</v>
      </c>
      <c r="Q77">
        <v>259</v>
      </c>
      <c r="R77">
        <v>204</v>
      </c>
      <c r="S77">
        <v>202</v>
      </c>
      <c r="T77">
        <v>348</v>
      </c>
      <c r="U77">
        <v>224</v>
      </c>
      <c r="V77">
        <v>481</v>
      </c>
      <c r="W77">
        <v>700</v>
      </c>
      <c r="X77">
        <v>562</v>
      </c>
      <c r="Y77">
        <v>621</v>
      </c>
      <c r="Z77">
        <v>347.25</v>
      </c>
      <c r="AA77">
        <v>213.25</v>
      </c>
      <c r="AB77">
        <v>115.75</v>
      </c>
      <c r="AC77">
        <v>103.75</v>
      </c>
      <c r="AD77">
        <v>166</v>
      </c>
      <c r="AE77">
        <v>46.25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150</v>
      </c>
      <c r="AM77">
        <v>215</v>
      </c>
      <c r="AN77">
        <v>55</v>
      </c>
      <c r="AO77">
        <v>0</v>
      </c>
      <c r="AP77">
        <v>225</v>
      </c>
      <c r="AQ77">
        <v>135</v>
      </c>
      <c r="AR77">
        <v>485</v>
      </c>
      <c r="AS77">
        <v>350</v>
      </c>
      <c r="AT77">
        <v>462.5</v>
      </c>
      <c r="AU77">
        <v>365</v>
      </c>
      <c r="AV77">
        <v>212.5</v>
      </c>
      <c r="AW77">
        <v>322.5</v>
      </c>
      <c r="AX77">
        <v>370</v>
      </c>
      <c r="AY77">
        <v>805</v>
      </c>
      <c r="AZ77">
        <v>852.5</v>
      </c>
      <c r="BA77" t="s">
        <v>262</v>
      </c>
      <c r="BB77" t="s">
        <v>308</v>
      </c>
      <c r="BC77">
        <v>2960</v>
      </c>
      <c r="BD77">
        <v>58</v>
      </c>
      <c r="BE77">
        <v>2</v>
      </c>
      <c r="BF77" t="s">
        <v>214</v>
      </c>
      <c r="BG77" t="s">
        <v>214</v>
      </c>
    </row>
    <row r="78" spans="1:59">
      <c r="A78" t="s">
        <v>46</v>
      </c>
      <c r="B78" t="s">
        <v>262</v>
      </c>
      <c r="C78" t="s">
        <v>308</v>
      </c>
      <c r="D78">
        <v>739</v>
      </c>
      <c r="E78">
        <v>568</v>
      </c>
      <c r="F78">
        <v>1429</v>
      </c>
      <c r="G78">
        <v>1142</v>
      </c>
      <c r="H78">
        <v>969</v>
      </c>
      <c r="I78">
        <v>593</v>
      </c>
      <c r="J78">
        <v>627</v>
      </c>
      <c r="K78">
        <v>249</v>
      </c>
      <c r="L78">
        <v>611</v>
      </c>
      <c r="M78">
        <v>970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159</v>
      </c>
      <c r="AC78">
        <v>371.75</v>
      </c>
      <c r="AD78">
        <v>505.25</v>
      </c>
      <c r="AE78">
        <v>133</v>
      </c>
      <c r="AF78">
        <v>0</v>
      </c>
      <c r="AG78">
        <v>0</v>
      </c>
      <c r="AH78">
        <v>382.5</v>
      </c>
      <c r="AI78">
        <v>457.5</v>
      </c>
      <c r="AJ78">
        <v>357.5</v>
      </c>
      <c r="AK78">
        <v>915</v>
      </c>
      <c r="AL78">
        <v>810</v>
      </c>
      <c r="AM78">
        <v>417.5</v>
      </c>
      <c r="AN78">
        <v>425</v>
      </c>
      <c r="AO78">
        <v>580</v>
      </c>
      <c r="AP78">
        <v>620</v>
      </c>
      <c r="AQ78">
        <v>485</v>
      </c>
      <c r="AR78">
        <v>417.5</v>
      </c>
      <c r="AS78">
        <v>582.5</v>
      </c>
      <c r="AT78">
        <v>715</v>
      </c>
      <c r="AU78">
        <v>342.5</v>
      </c>
      <c r="AV78">
        <v>187.5</v>
      </c>
      <c r="AW78">
        <v>547.5</v>
      </c>
      <c r="AX78">
        <v>820</v>
      </c>
      <c r="AY78">
        <v>315</v>
      </c>
      <c r="AZ78">
        <v>505</v>
      </c>
      <c r="BA78" t="s">
        <v>262</v>
      </c>
      <c r="BB78" t="s">
        <v>308</v>
      </c>
      <c r="BC78">
        <v>11576</v>
      </c>
      <c r="BD78">
        <v>4994</v>
      </c>
      <c r="BE78">
        <v>43</v>
      </c>
      <c r="BF78" t="s">
        <v>214</v>
      </c>
      <c r="BG78" t="s">
        <v>214</v>
      </c>
    </row>
    <row r="79" spans="1:59">
      <c r="A79" t="s">
        <v>47</v>
      </c>
      <c r="B79" t="s">
        <v>262</v>
      </c>
      <c r="C79" t="s">
        <v>307</v>
      </c>
      <c r="D79">
        <v>790</v>
      </c>
      <c r="E79">
        <v>848</v>
      </c>
      <c r="F79">
        <v>1181</v>
      </c>
      <c r="G79">
        <v>1389</v>
      </c>
      <c r="H79">
        <v>832</v>
      </c>
      <c r="I79">
        <v>881</v>
      </c>
      <c r="J79">
        <v>831</v>
      </c>
      <c r="K79">
        <v>405</v>
      </c>
      <c r="L79">
        <v>499</v>
      </c>
      <c r="M79">
        <v>366</v>
      </c>
      <c r="N79">
        <v>54</v>
      </c>
      <c r="O79">
        <v>72</v>
      </c>
      <c r="P79">
        <v>173</v>
      </c>
      <c r="Q79">
        <v>389</v>
      </c>
      <c r="R79">
        <v>209</v>
      </c>
      <c r="S79">
        <v>610</v>
      </c>
      <c r="T79">
        <v>256</v>
      </c>
      <c r="U79">
        <v>144</v>
      </c>
      <c r="V79">
        <v>201</v>
      </c>
      <c r="W79">
        <v>159</v>
      </c>
      <c r="X79">
        <v>0</v>
      </c>
      <c r="Y79">
        <v>0</v>
      </c>
      <c r="Z79">
        <v>0</v>
      </c>
      <c r="AA79">
        <v>0</v>
      </c>
      <c r="AB79">
        <v>280.5</v>
      </c>
      <c r="AC79">
        <v>431.75</v>
      </c>
      <c r="AD79">
        <v>305.5</v>
      </c>
      <c r="AE79">
        <v>64.25</v>
      </c>
      <c r="AF79">
        <v>360</v>
      </c>
      <c r="AG79">
        <v>120</v>
      </c>
      <c r="AH79">
        <v>292.5</v>
      </c>
      <c r="AI79">
        <v>457.5</v>
      </c>
      <c r="AJ79">
        <v>420</v>
      </c>
      <c r="AK79">
        <v>1060</v>
      </c>
      <c r="AL79">
        <v>822.5</v>
      </c>
      <c r="AM79">
        <v>640</v>
      </c>
      <c r="AN79">
        <v>577.5</v>
      </c>
      <c r="AO79">
        <v>597.5</v>
      </c>
      <c r="AP79">
        <v>460</v>
      </c>
      <c r="AQ79">
        <v>350</v>
      </c>
      <c r="AR79">
        <v>210</v>
      </c>
      <c r="AS79">
        <v>252.5</v>
      </c>
      <c r="AT79">
        <v>677.5</v>
      </c>
      <c r="AU79">
        <v>697.5</v>
      </c>
      <c r="AV79">
        <v>270</v>
      </c>
      <c r="AW79">
        <v>102.5</v>
      </c>
      <c r="AX79">
        <v>255</v>
      </c>
      <c r="AY79">
        <v>257.5</v>
      </c>
      <c r="AZ79">
        <v>172.5</v>
      </c>
      <c r="BA79" t="s">
        <v>262</v>
      </c>
      <c r="BB79" t="s">
        <v>307</v>
      </c>
      <c r="BC79">
        <v>1487</v>
      </c>
      <c r="BD79">
        <v>0</v>
      </c>
      <c r="BE79">
        <v>0</v>
      </c>
      <c r="BF79" t="s">
        <v>214</v>
      </c>
      <c r="BG79" t="s">
        <v>214</v>
      </c>
    </row>
    <row r="80" spans="1:59">
      <c r="A80" t="s">
        <v>48</v>
      </c>
      <c r="B80" t="s">
        <v>262</v>
      </c>
      <c r="C80" t="s">
        <v>307</v>
      </c>
      <c r="D80">
        <v>430</v>
      </c>
      <c r="E80">
        <v>584</v>
      </c>
      <c r="F80">
        <v>557</v>
      </c>
      <c r="G80">
        <v>788</v>
      </c>
      <c r="H80">
        <v>820</v>
      </c>
      <c r="I80">
        <v>476</v>
      </c>
      <c r="J80">
        <v>1178</v>
      </c>
      <c r="K80">
        <v>1069</v>
      </c>
      <c r="L80">
        <v>857</v>
      </c>
      <c r="M80">
        <v>418</v>
      </c>
      <c r="N80">
        <v>567</v>
      </c>
      <c r="O80">
        <v>431</v>
      </c>
      <c r="P80">
        <v>388</v>
      </c>
      <c r="Q80">
        <v>55</v>
      </c>
      <c r="R80">
        <v>286</v>
      </c>
      <c r="S80">
        <v>271</v>
      </c>
      <c r="T80">
        <v>136</v>
      </c>
      <c r="U80">
        <v>196</v>
      </c>
      <c r="V80">
        <v>255</v>
      </c>
      <c r="W80">
        <v>244</v>
      </c>
      <c r="X80">
        <v>409</v>
      </c>
      <c r="Y80">
        <v>468</v>
      </c>
      <c r="Z80">
        <v>117</v>
      </c>
      <c r="AA80">
        <v>0</v>
      </c>
      <c r="AB80">
        <v>155.25</v>
      </c>
      <c r="AC80">
        <v>75.75</v>
      </c>
      <c r="AD80">
        <v>8</v>
      </c>
      <c r="AE80">
        <v>0</v>
      </c>
      <c r="AF80">
        <v>0</v>
      </c>
      <c r="AG80">
        <v>0</v>
      </c>
      <c r="AH80">
        <v>0</v>
      </c>
      <c r="AI80">
        <v>540</v>
      </c>
      <c r="AJ80">
        <v>840</v>
      </c>
      <c r="AK80">
        <v>625</v>
      </c>
      <c r="AL80">
        <v>1050</v>
      </c>
      <c r="AM80">
        <v>305</v>
      </c>
      <c r="AN80">
        <v>0</v>
      </c>
      <c r="AO80">
        <v>352.5</v>
      </c>
      <c r="AP80">
        <v>320</v>
      </c>
      <c r="AQ80">
        <v>787.5</v>
      </c>
      <c r="AR80">
        <v>1237.5</v>
      </c>
      <c r="AS80">
        <v>1322.5</v>
      </c>
      <c r="AT80">
        <v>757.5</v>
      </c>
      <c r="AU80">
        <v>667.5</v>
      </c>
      <c r="AV80">
        <v>445</v>
      </c>
      <c r="AW80">
        <v>150</v>
      </c>
      <c r="AX80">
        <v>110</v>
      </c>
      <c r="AY80">
        <v>112.5</v>
      </c>
      <c r="AZ80">
        <v>230</v>
      </c>
      <c r="BA80" t="s">
        <v>262</v>
      </c>
      <c r="BB80" t="s">
        <v>307</v>
      </c>
      <c r="BC80">
        <v>2683</v>
      </c>
      <c r="BD80">
        <v>0</v>
      </c>
      <c r="BE80">
        <v>0</v>
      </c>
      <c r="BF80" t="s">
        <v>214</v>
      </c>
      <c r="BG80" t="s">
        <v>214</v>
      </c>
    </row>
    <row r="81" spans="1:59">
      <c r="A81" t="s">
        <v>49</v>
      </c>
      <c r="B81" t="s">
        <v>262</v>
      </c>
      <c r="C81" t="s">
        <v>307</v>
      </c>
      <c r="D81">
        <v>1148</v>
      </c>
      <c r="E81">
        <v>594</v>
      </c>
      <c r="F81">
        <v>1011</v>
      </c>
      <c r="G81">
        <v>434</v>
      </c>
      <c r="H81">
        <v>436</v>
      </c>
      <c r="I81">
        <v>454</v>
      </c>
      <c r="J81">
        <v>987</v>
      </c>
      <c r="K81">
        <v>754</v>
      </c>
      <c r="L81">
        <v>213</v>
      </c>
      <c r="M81">
        <v>208</v>
      </c>
      <c r="N81">
        <v>315</v>
      </c>
      <c r="O81">
        <v>305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270</v>
      </c>
      <c r="AC81">
        <v>278.25</v>
      </c>
      <c r="AD81">
        <v>176</v>
      </c>
      <c r="AE81">
        <v>37.75</v>
      </c>
      <c r="AF81">
        <v>0</v>
      </c>
      <c r="AG81">
        <v>105</v>
      </c>
      <c r="AH81">
        <v>35</v>
      </c>
      <c r="AI81">
        <v>0</v>
      </c>
      <c r="AJ81">
        <v>0</v>
      </c>
      <c r="AK81">
        <v>0</v>
      </c>
      <c r="AL81">
        <v>0</v>
      </c>
      <c r="AM81">
        <v>427.5</v>
      </c>
      <c r="AN81">
        <v>547.5</v>
      </c>
      <c r="AO81">
        <v>1680</v>
      </c>
      <c r="AP81">
        <v>1167.5</v>
      </c>
      <c r="AQ81">
        <v>487.5</v>
      </c>
      <c r="AR81">
        <v>577.5</v>
      </c>
      <c r="AS81">
        <v>710</v>
      </c>
      <c r="AT81">
        <v>1030</v>
      </c>
      <c r="AU81">
        <v>920</v>
      </c>
      <c r="AV81">
        <v>827.5</v>
      </c>
      <c r="AW81">
        <v>355</v>
      </c>
      <c r="AX81">
        <v>245</v>
      </c>
      <c r="AY81">
        <v>312.5</v>
      </c>
      <c r="AZ81">
        <v>337.5</v>
      </c>
      <c r="BA81" t="s">
        <v>262</v>
      </c>
      <c r="BB81" t="s">
        <v>307</v>
      </c>
      <c r="BC81">
        <v>3517</v>
      </c>
      <c r="BD81">
        <v>0</v>
      </c>
      <c r="BE81">
        <v>0</v>
      </c>
      <c r="BF81" t="s">
        <v>214</v>
      </c>
      <c r="BG81" t="s">
        <v>214</v>
      </c>
    </row>
    <row r="82" spans="1:59">
      <c r="A82" t="s">
        <v>50</v>
      </c>
      <c r="B82" t="s">
        <v>262</v>
      </c>
      <c r="C82" t="s">
        <v>308</v>
      </c>
      <c r="D82">
        <v>273</v>
      </c>
      <c r="E82">
        <v>171</v>
      </c>
      <c r="F82">
        <v>374</v>
      </c>
      <c r="G82">
        <v>644</v>
      </c>
      <c r="H82">
        <v>424</v>
      </c>
      <c r="I82">
        <v>265</v>
      </c>
      <c r="J82">
        <v>184</v>
      </c>
      <c r="K82">
        <v>178</v>
      </c>
      <c r="L82">
        <v>38</v>
      </c>
      <c r="M82">
        <v>159</v>
      </c>
      <c r="N82">
        <v>267</v>
      </c>
      <c r="O82">
        <v>160</v>
      </c>
      <c r="P82">
        <v>0</v>
      </c>
      <c r="Q82">
        <v>566</v>
      </c>
      <c r="R82">
        <v>1019</v>
      </c>
      <c r="S82">
        <v>1151</v>
      </c>
      <c r="T82">
        <v>316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177.75</v>
      </c>
      <c r="AC82">
        <v>320.25</v>
      </c>
      <c r="AD82">
        <v>215.25</v>
      </c>
      <c r="AE82">
        <v>312.75</v>
      </c>
      <c r="AF82">
        <v>352.5</v>
      </c>
      <c r="AG82">
        <v>87.5</v>
      </c>
      <c r="AH82">
        <v>0</v>
      </c>
      <c r="AI82">
        <v>0</v>
      </c>
      <c r="AJ82">
        <v>562.5</v>
      </c>
      <c r="AK82">
        <v>1290</v>
      </c>
      <c r="AL82">
        <v>592.5</v>
      </c>
      <c r="AM82">
        <v>300</v>
      </c>
      <c r="AN82">
        <v>75</v>
      </c>
      <c r="AO82">
        <v>322.5</v>
      </c>
      <c r="AP82">
        <v>377.5</v>
      </c>
      <c r="AQ82">
        <v>630</v>
      </c>
      <c r="AR82">
        <v>375</v>
      </c>
      <c r="AS82">
        <v>440</v>
      </c>
      <c r="AT82">
        <v>275</v>
      </c>
      <c r="AU82">
        <v>102.5</v>
      </c>
      <c r="AV82">
        <v>122.5</v>
      </c>
      <c r="AW82">
        <v>170</v>
      </c>
      <c r="AX82">
        <v>112.5</v>
      </c>
      <c r="AY82">
        <v>97.5</v>
      </c>
      <c r="AZ82">
        <v>182.5</v>
      </c>
      <c r="BA82" t="s">
        <v>262</v>
      </c>
      <c r="BB82" t="s">
        <v>308</v>
      </c>
      <c r="BC82">
        <v>3762</v>
      </c>
      <c r="BD82">
        <v>0</v>
      </c>
      <c r="BE82">
        <v>0</v>
      </c>
      <c r="BF82" t="s">
        <v>214</v>
      </c>
      <c r="BG82" t="s">
        <v>214</v>
      </c>
    </row>
    <row r="83" spans="1:59">
      <c r="A83" t="s">
        <v>51</v>
      </c>
      <c r="B83" t="s">
        <v>262</v>
      </c>
      <c r="C83" t="s">
        <v>308</v>
      </c>
      <c r="D83">
        <v>1557</v>
      </c>
      <c r="E83">
        <v>969</v>
      </c>
      <c r="F83">
        <v>841</v>
      </c>
      <c r="G83">
        <v>455</v>
      </c>
      <c r="H83">
        <v>346</v>
      </c>
      <c r="I83">
        <v>456</v>
      </c>
      <c r="J83">
        <v>774</v>
      </c>
      <c r="K83">
        <v>575</v>
      </c>
      <c r="L83">
        <v>310</v>
      </c>
      <c r="M83">
        <v>403</v>
      </c>
      <c r="N83">
        <v>424</v>
      </c>
      <c r="O83">
        <v>623</v>
      </c>
      <c r="P83">
        <v>553</v>
      </c>
      <c r="Q83">
        <v>457</v>
      </c>
      <c r="R83">
        <v>471</v>
      </c>
      <c r="S83">
        <v>764</v>
      </c>
      <c r="T83">
        <v>675</v>
      </c>
      <c r="U83">
        <v>175</v>
      </c>
      <c r="V83">
        <v>408</v>
      </c>
      <c r="W83">
        <v>379</v>
      </c>
      <c r="X83">
        <v>263</v>
      </c>
      <c r="Y83">
        <v>0</v>
      </c>
      <c r="Z83">
        <v>0</v>
      </c>
      <c r="AA83">
        <v>0</v>
      </c>
      <c r="AB83">
        <v>234</v>
      </c>
      <c r="AC83">
        <v>466.5</v>
      </c>
      <c r="AD83">
        <v>492.5</v>
      </c>
      <c r="AE83">
        <v>121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367.5</v>
      </c>
      <c r="AN83">
        <v>122.5</v>
      </c>
      <c r="AO83">
        <v>0</v>
      </c>
      <c r="AP83">
        <v>270</v>
      </c>
      <c r="AQ83">
        <v>495</v>
      </c>
      <c r="AR83">
        <v>772.5</v>
      </c>
      <c r="AS83">
        <v>1675</v>
      </c>
      <c r="AT83">
        <v>1470</v>
      </c>
      <c r="AU83">
        <v>905</v>
      </c>
      <c r="AV83">
        <v>1745</v>
      </c>
      <c r="AW83">
        <v>1252.5</v>
      </c>
      <c r="AX83">
        <v>747.5</v>
      </c>
      <c r="AY83">
        <v>1420</v>
      </c>
      <c r="AZ83">
        <v>972.5</v>
      </c>
      <c r="BA83" t="s">
        <v>262</v>
      </c>
      <c r="BB83" t="s">
        <v>308</v>
      </c>
      <c r="BC83">
        <v>3621</v>
      </c>
      <c r="BD83">
        <v>79</v>
      </c>
      <c r="BE83">
        <v>2</v>
      </c>
      <c r="BF83" t="s">
        <v>214</v>
      </c>
      <c r="BG83" t="s">
        <v>214</v>
      </c>
    </row>
    <row r="84" spans="1:59">
      <c r="A84" t="s">
        <v>52</v>
      </c>
      <c r="B84" t="s">
        <v>262</v>
      </c>
      <c r="C84" t="s">
        <v>308</v>
      </c>
      <c r="D84">
        <v>594</v>
      </c>
      <c r="E84">
        <v>325</v>
      </c>
      <c r="F84">
        <v>668</v>
      </c>
      <c r="G84">
        <v>380</v>
      </c>
      <c r="H84">
        <v>450</v>
      </c>
      <c r="I84">
        <v>289</v>
      </c>
      <c r="J84">
        <v>153</v>
      </c>
      <c r="K84">
        <v>499</v>
      </c>
      <c r="L84">
        <v>315</v>
      </c>
      <c r="M84">
        <v>657</v>
      </c>
      <c r="N84">
        <v>350</v>
      </c>
      <c r="O84">
        <v>377</v>
      </c>
      <c r="P84">
        <v>240</v>
      </c>
      <c r="Q84">
        <v>105</v>
      </c>
      <c r="R84">
        <v>34</v>
      </c>
      <c r="S84">
        <v>69</v>
      </c>
      <c r="T84">
        <v>0</v>
      </c>
      <c r="U84">
        <v>0</v>
      </c>
      <c r="V84">
        <v>0</v>
      </c>
      <c r="W84">
        <v>396</v>
      </c>
      <c r="X84">
        <v>518</v>
      </c>
      <c r="Y84">
        <v>325</v>
      </c>
      <c r="Z84">
        <v>137.5</v>
      </c>
      <c r="AA84">
        <v>169.5</v>
      </c>
      <c r="AB84">
        <v>519</v>
      </c>
      <c r="AC84">
        <v>287.5</v>
      </c>
      <c r="AD84">
        <v>161.5</v>
      </c>
      <c r="AE84">
        <v>39.25</v>
      </c>
      <c r="AF84">
        <v>285</v>
      </c>
      <c r="AG84">
        <v>95</v>
      </c>
      <c r="AH84">
        <v>405</v>
      </c>
      <c r="AI84">
        <v>135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120</v>
      </c>
      <c r="AQ84">
        <v>160</v>
      </c>
      <c r="AR84">
        <v>107.5</v>
      </c>
      <c r="AS84">
        <v>150</v>
      </c>
      <c r="AT84">
        <v>252.5</v>
      </c>
      <c r="AU84">
        <v>190</v>
      </c>
      <c r="AV84">
        <v>70</v>
      </c>
      <c r="AW84">
        <v>40</v>
      </c>
      <c r="AX84">
        <v>40</v>
      </c>
      <c r="AY84">
        <v>70</v>
      </c>
      <c r="AZ84">
        <v>50</v>
      </c>
      <c r="BA84" t="s">
        <v>262</v>
      </c>
      <c r="BB84" t="s">
        <v>308</v>
      </c>
      <c r="BC84">
        <v>5739</v>
      </c>
      <c r="BD84">
        <v>137</v>
      </c>
      <c r="BE84">
        <v>2</v>
      </c>
      <c r="BF84" t="s">
        <v>214</v>
      </c>
      <c r="BG84" t="s">
        <v>214</v>
      </c>
    </row>
    <row r="85" spans="1:59">
      <c r="A85" t="s">
        <v>53</v>
      </c>
      <c r="B85" t="s">
        <v>262</v>
      </c>
      <c r="C85" t="s">
        <v>307</v>
      </c>
      <c r="D85">
        <v>1332</v>
      </c>
      <c r="E85">
        <v>1202</v>
      </c>
      <c r="F85">
        <v>1508</v>
      </c>
      <c r="G85">
        <v>1016</v>
      </c>
      <c r="H85">
        <v>1362</v>
      </c>
      <c r="I85">
        <v>768</v>
      </c>
      <c r="J85">
        <v>944</v>
      </c>
      <c r="K85">
        <v>1331</v>
      </c>
      <c r="L85">
        <v>671</v>
      </c>
      <c r="M85">
        <v>544</v>
      </c>
      <c r="N85">
        <v>495</v>
      </c>
      <c r="O85">
        <v>470</v>
      </c>
      <c r="P85">
        <v>376</v>
      </c>
      <c r="Q85">
        <v>230</v>
      </c>
      <c r="R85">
        <v>98</v>
      </c>
      <c r="S85">
        <v>385</v>
      </c>
      <c r="T85">
        <v>149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219</v>
      </c>
      <c r="AD85">
        <v>315.25</v>
      </c>
      <c r="AE85">
        <v>470.75</v>
      </c>
      <c r="AF85">
        <v>580</v>
      </c>
      <c r="AG85">
        <v>150</v>
      </c>
      <c r="AH85">
        <v>0</v>
      </c>
      <c r="AI85">
        <v>1110</v>
      </c>
      <c r="AJ85">
        <v>370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795</v>
      </c>
      <c r="AQ85">
        <v>947.5</v>
      </c>
      <c r="AR85">
        <v>1457.5</v>
      </c>
      <c r="AS85">
        <v>1482.5</v>
      </c>
      <c r="AT85">
        <v>1827.5</v>
      </c>
      <c r="AU85">
        <v>1240</v>
      </c>
      <c r="AV85">
        <v>880</v>
      </c>
      <c r="AW85">
        <v>802.5</v>
      </c>
      <c r="AX85">
        <v>482.5</v>
      </c>
      <c r="AY85">
        <v>875</v>
      </c>
      <c r="AZ85">
        <v>950</v>
      </c>
      <c r="BA85" t="s">
        <v>262</v>
      </c>
      <c r="BB85" t="s">
        <v>307</v>
      </c>
      <c r="BC85">
        <v>2886</v>
      </c>
      <c r="BD85">
        <v>0</v>
      </c>
      <c r="BE85">
        <v>0</v>
      </c>
      <c r="BF85" t="s">
        <v>214</v>
      </c>
      <c r="BG85" t="s">
        <v>214</v>
      </c>
    </row>
    <row r="86" spans="1:59">
      <c r="A86" t="s">
        <v>54</v>
      </c>
      <c r="B86" t="s">
        <v>262</v>
      </c>
      <c r="C86" t="s">
        <v>307</v>
      </c>
      <c r="D86">
        <v>687</v>
      </c>
      <c r="E86">
        <v>231</v>
      </c>
      <c r="F86">
        <v>302</v>
      </c>
      <c r="G86">
        <v>1272</v>
      </c>
      <c r="H86">
        <v>203</v>
      </c>
      <c r="I86">
        <v>280</v>
      </c>
      <c r="J86">
        <v>405</v>
      </c>
      <c r="K86">
        <v>382</v>
      </c>
      <c r="L86">
        <v>78</v>
      </c>
      <c r="M86">
        <v>31</v>
      </c>
      <c r="N86">
        <v>0</v>
      </c>
      <c r="O86">
        <v>894</v>
      </c>
      <c r="P86">
        <v>643</v>
      </c>
      <c r="Q86">
        <v>1470</v>
      </c>
      <c r="R86">
        <v>1479</v>
      </c>
      <c r="S86">
        <v>1774</v>
      </c>
      <c r="T86">
        <v>1119</v>
      </c>
      <c r="U86">
        <v>325</v>
      </c>
      <c r="V86">
        <v>237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660</v>
      </c>
      <c r="AE86">
        <v>220</v>
      </c>
      <c r="AF86">
        <v>1552.5</v>
      </c>
      <c r="AG86">
        <v>1860</v>
      </c>
      <c r="AH86">
        <v>1437.5</v>
      </c>
      <c r="AI86">
        <v>1740</v>
      </c>
      <c r="AJ86">
        <v>1895</v>
      </c>
      <c r="AK86">
        <v>1097.5</v>
      </c>
      <c r="AL86">
        <v>1677.5</v>
      </c>
      <c r="AM86">
        <v>1450</v>
      </c>
      <c r="AN86">
        <v>1670</v>
      </c>
      <c r="AO86">
        <v>1980</v>
      </c>
      <c r="AP86">
        <v>3217.5</v>
      </c>
      <c r="AQ86">
        <v>1832.5</v>
      </c>
      <c r="AR86">
        <v>1285</v>
      </c>
      <c r="AS86">
        <v>2080</v>
      </c>
      <c r="AT86">
        <v>1485</v>
      </c>
      <c r="AU86">
        <v>1867.5</v>
      </c>
      <c r="AV86">
        <v>2300</v>
      </c>
      <c r="AW86">
        <v>1837.5</v>
      </c>
      <c r="AX86">
        <v>640</v>
      </c>
      <c r="AY86">
        <v>165</v>
      </c>
      <c r="AZ86">
        <v>907.5</v>
      </c>
      <c r="BA86" t="s">
        <v>262</v>
      </c>
      <c r="BB86" t="s">
        <v>307</v>
      </c>
      <c r="BC86">
        <v>1977</v>
      </c>
      <c r="BD86">
        <v>0</v>
      </c>
      <c r="BE86">
        <v>0</v>
      </c>
      <c r="BF86" t="s">
        <v>214</v>
      </c>
      <c r="BG86" t="s">
        <v>214</v>
      </c>
    </row>
    <row r="87" spans="1:59">
      <c r="A87" t="s">
        <v>311</v>
      </c>
      <c r="B87" t="s">
        <v>262</v>
      </c>
      <c r="C87" t="s">
        <v>307</v>
      </c>
      <c r="D87">
        <v>1386</v>
      </c>
      <c r="E87">
        <v>1127</v>
      </c>
      <c r="F87">
        <v>644</v>
      </c>
      <c r="G87">
        <v>358</v>
      </c>
      <c r="H87">
        <v>526</v>
      </c>
      <c r="I87">
        <v>633</v>
      </c>
      <c r="J87">
        <v>228</v>
      </c>
      <c r="K87">
        <v>169</v>
      </c>
      <c r="L87">
        <v>422</v>
      </c>
      <c r="M87">
        <v>196</v>
      </c>
      <c r="N87">
        <v>53</v>
      </c>
      <c r="O87">
        <v>285</v>
      </c>
      <c r="P87">
        <v>231</v>
      </c>
      <c r="Q87">
        <v>648</v>
      </c>
      <c r="R87">
        <v>100</v>
      </c>
      <c r="S87">
        <v>150</v>
      </c>
      <c r="T87">
        <v>282</v>
      </c>
      <c r="U87">
        <v>120</v>
      </c>
      <c r="V87">
        <v>538</v>
      </c>
      <c r="W87">
        <v>137</v>
      </c>
      <c r="X87">
        <v>318</v>
      </c>
      <c r="Y87">
        <v>646</v>
      </c>
      <c r="Z87">
        <v>841.75</v>
      </c>
      <c r="AA87">
        <v>730</v>
      </c>
      <c r="AB87">
        <v>725.75</v>
      </c>
      <c r="AC87">
        <v>644.25</v>
      </c>
      <c r="AD87">
        <v>1139</v>
      </c>
      <c r="AE87">
        <v>328.75</v>
      </c>
      <c r="AF87">
        <v>0</v>
      </c>
      <c r="AG87">
        <v>322.5</v>
      </c>
      <c r="AH87">
        <v>220</v>
      </c>
      <c r="AI87">
        <v>37.5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240</v>
      </c>
      <c r="AQ87">
        <v>282.5</v>
      </c>
      <c r="AR87">
        <v>277.5</v>
      </c>
      <c r="AS87">
        <v>355</v>
      </c>
      <c r="AT87">
        <v>252.5</v>
      </c>
      <c r="AU87">
        <v>135</v>
      </c>
      <c r="AV87">
        <v>185</v>
      </c>
      <c r="AW87">
        <v>345</v>
      </c>
      <c r="AX87">
        <v>217.5</v>
      </c>
      <c r="AY87">
        <v>220</v>
      </c>
      <c r="AZ87">
        <v>262.5</v>
      </c>
      <c r="BA87" t="s">
        <v>262</v>
      </c>
      <c r="BB87" t="s">
        <v>307</v>
      </c>
      <c r="BC87">
        <v>2149</v>
      </c>
      <c r="BD87">
        <v>0</v>
      </c>
      <c r="BE87">
        <v>0</v>
      </c>
      <c r="BF87" t="s">
        <v>214</v>
      </c>
      <c r="BG87" t="s">
        <v>214</v>
      </c>
    </row>
  </sheetData>
  <conditionalFormatting sqref="A2:XFD3 A29:XFD30 A76:XFD87 A63:XFD68 A25:XFD27 A5:XFD10 A18:XFD18 A43:XFD43 A52:XFD52">
    <cfRule type="cellIs" dxfId="32" priority="44" operator="equal">
      <formula>0</formula>
    </cfRule>
  </conditionalFormatting>
  <conditionalFormatting sqref="A4:XFD4">
    <cfRule type="cellIs" dxfId="31" priority="43" operator="equal">
      <formula>0</formula>
    </cfRule>
  </conditionalFormatting>
  <conditionalFormatting sqref="A11:XFD13">
    <cfRule type="cellIs" dxfId="30" priority="40" operator="equal">
      <formula>0</formula>
    </cfRule>
  </conditionalFormatting>
  <conditionalFormatting sqref="A14:XFD14">
    <cfRule type="cellIs" dxfId="29" priority="39" operator="equal">
      <formula>0</formula>
    </cfRule>
  </conditionalFormatting>
  <conditionalFormatting sqref="A15:XFD15">
    <cfRule type="cellIs" dxfId="28" priority="38" operator="equal">
      <formula>0</formula>
    </cfRule>
  </conditionalFormatting>
  <conditionalFormatting sqref="A16:XFD17">
    <cfRule type="cellIs" dxfId="27" priority="37" operator="equal">
      <formula>0</formula>
    </cfRule>
  </conditionalFormatting>
  <conditionalFormatting sqref="A19:XFD20">
    <cfRule type="cellIs" dxfId="26" priority="34" operator="equal">
      <formula>0</formula>
    </cfRule>
  </conditionalFormatting>
  <conditionalFormatting sqref="A21:XFD21">
    <cfRule type="cellIs" dxfId="25" priority="33" operator="equal">
      <formula>0</formula>
    </cfRule>
  </conditionalFormatting>
  <conditionalFormatting sqref="A22:XFD24">
    <cfRule type="cellIs" dxfId="24" priority="32" operator="equal">
      <formula>0</formula>
    </cfRule>
  </conditionalFormatting>
  <conditionalFormatting sqref="A28:XFD28">
    <cfRule type="cellIs" dxfId="23" priority="30" operator="equal">
      <formula>0</formula>
    </cfRule>
  </conditionalFormatting>
  <conditionalFormatting sqref="A31:XFD31">
    <cfRule type="cellIs" dxfId="22" priority="28" operator="equal">
      <formula>0</formula>
    </cfRule>
  </conditionalFormatting>
  <conditionalFormatting sqref="A32:XFD33">
    <cfRule type="cellIs" dxfId="21" priority="27" operator="equal">
      <formula>0</formula>
    </cfRule>
  </conditionalFormatting>
  <conditionalFormatting sqref="A34:XFD34">
    <cfRule type="cellIs" dxfId="20" priority="26" operator="equal">
      <formula>0</formula>
    </cfRule>
  </conditionalFormatting>
  <conditionalFormatting sqref="A35:XFD36">
    <cfRule type="cellIs" dxfId="19" priority="25" operator="equal">
      <formula>0</formula>
    </cfRule>
  </conditionalFormatting>
  <conditionalFormatting sqref="A37:XFD38">
    <cfRule type="cellIs" dxfId="18" priority="24" operator="equal">
      <formula>0</formula>
    </cfRule>
  </conditionalFormatting>
  <conditionalFormatting sqref="A39:XFD39">
    <cfRule type="cellIs" dxfId="17" priority="23" operator="equal">
      <formula>0</formula>
    </cfRule>
  </conditionalFormatting>
  <conditionalFormatting sqref="A40:XFD40">
    <cfRule type="cellIs" dxfId="16" priority="22" operator="equal">
      <formula>0</formula>
    </cfRule>
  </conditionalFormatting>
  <conditionalFormatting sqref="A41:XFD41">
    <cfRule type="cellIs" dxfId="15" priority="21" operator="equal">
      <formula>0</formula>
    </cfRule>
  </conditionalFormatting>
  <conditionalFormatting sqref="A42:XFD42">
    <cfRule type="cellIs" dxfId="14" priority="20" operator="equal">
      <formula>0</formula>
    </cfRule>
  </conditionalFormatting>
  <conditionalFormatting sqref="A44:XFD44">
    <cfRule type="cellIs" dxfId="13" priority="18" operator="equal">
      <formula>0</formula>
    </cfRule>
  </conditionalFormatting>
  <conditionalFormatting sqref="A45:XFD46">
    <cfRule type="cellIs" dxfId="12" priority="17" operator="equal">
      <formula>0</formula>
    </cfRule>
  </conditionalFormatting>
  <conditionalFormatting sqref="A47:XFD47">
    <cfRule type="cellIs" dxfId="11" priority="16" operator="equal">
      <formula>0</formula>
    </cfRule>
  </conditionalFormatting>
  <conditionalFormatting sqref="A48:XFD48">
    <cfRule type="cellIs" dxfId="10" priority="15" operator="equal">
      <formula>0</formula>
    </cfRule>
  </conditionalFormatting>
  <conditionalFormatting sqref="A49:XFD49">
    <cfRule type="cellIs" dxfId="9" priority="14" operator="equal">
      <formula>0</formula>
    </cfRule>
  </conditionalFormatting>
  <conditionalFormatting sqref="A50:XFD51">
    <cfRule type="cellIs" dxfId="8" priority="12" operator="equal">
      <formula>0</formula>
    </cfRule>
  </conditionalFormatting>
  <conditionalFormatting sqref="A53:XFD53">
    <cfRule type="cellIs" dxfId="7" priority="10" operator="equal">
      <formula>0</formula>
    </cfRule>
  </conditionalFormatting>
  <conditionalFormatting sqref="A54:XFD54">
    <cfRule type="cellIs" dxfId="6" priority="9" operator="equal">
      <formula>0</formula>
    </cfRule>
  </conditionalFormatting>
  <conditionalFormatting sqref="A55:XFD55">
    <cfRule type="cellIs" dxfId="5" priority="8" operator="equal">
      <formula>0</formula>
    </cfRule>
  </conditionalFormatting>
  <conditionalFormatting sqref="A56:XFD62">
    <cfRule type="cellIs" dxfId="4" priority="7" operator="equal">
      <formula>0</formula>
    </cfRule>
  </conditionalFormatting>
  <conditionalFormatting sqref="A69:XFD69">
    <cfRule type="cellIs" dxfId="3" priority="5" operator="equal">
      <formula>0</formula>
    </cfRule>
  </conditionalFormatting>
  <conditionalFormatting sqref="A70:XFD72">
    <cfRule type="cellIs" dxfId="2" priority="4" operator="equal">
      <formula>0</formula>
    </cfRule>
  </conditionalFormatting>
  <conditionalFormatting sqref="A73:XFD75">
    <cfRule type="cellIs" dxfId="1" priority="3" operator="equal">
      <formula>0</formula>
    </cfRule>
  </conditionalFormatting>
  <conditionalFormatting sqref="A1:XFD1">
    <cfRule type="cellIs" dxfId="0" priority="1" operator="equal">
      <formula>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a436561-34c6-48a8-833e-99c650fd3fe3">
      <Terms xmlns="http://schemas.microsoft.com/office/infopath/2007/PartnerControls"/>
    </lcf76f155ced4ddcb4097134ff3c332f>
    <TaxCatchAll xmlns="25475540-9773-43a3-8df6-094be5ca171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F8246D3F7C2B47A494A339FDF5CC4A" ma:contentTypeVersion="18" ma:contentTypeDescription="Create a new document." ma:contentTypeScope="" ma:versionID="0ce096518759c6da43d5eeaaf714cf61">
  <xsd:schema xmlns:xsd="http://www.w3.org/2001/XMLSchema" xmlns:xs="http://www.w3.org/2001/XMLSchema" xmlns:p="http://schemas.microsoft.com/office/2006/metadata/properties" xmlns:ns2="7a436561-34c6-48a8-833e-99c650fd3fe3" xmlns:ns3="25475540-9773-43a3-8df6-094be5ca1716" targetNamespace="http://schemas.microsoft.com/office/2006/metadata/properties" ma:root="true" ma:fieldsID="836b862547399ebb80cc78f9563635b2" ns2:_="" ns3:_="">
    <xsd:import namespace="7a436561-34c6-48a8-833e-99c650fd3fe3"/>
    <xsd:import namespace="25475540-9773-43a3-8df6-094be5ca17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436561-34c6-48a8-833e-99c650fd3f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e321298-61a5-4500-88b3-c95152561dc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475540-9773-43a3-8df6-094be5ca171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7a071af-2787-4fad-b13c-c768b2278048}" ma:internalName="TaxCatchAll" ma:showField="CatchAllData" ma:web="25475540-9773-43a3-8df6-094be5ca171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BE9F669-5463-448D-BB57-145776242AE4}"/>
</file>

<file path=customXml/itemProps2.xml><?xml version="1.0" encoding="utf-8"?>
<ds:datastoreItem xmlns:ds="http://schemas.openxmlformats.org/officeDocument/2006/customXml" ds:itemID="{9D1E4F60-9DCB-4DF2-B306-D92AA03C3537}"/>
</file>

<file path=customXml/itemProps3.xml><?xml version="1.0" encoding="utf-8"?>
<ds:datastoreItem xmlns:ds="http://schemas.openxmlformats.org/officeDocument/2006/customXml" ds:itemID="{BB455DFD-FAEB-47BD-955D-12AF428D63A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Xuanru Lin</dc:creator>
  <cp:keywords/>
  <dc:description/>
  <cp:lastModifiedBy>Xuanru Lin</cp:lastModifiedBy>
  <cp:revision/>
  <dcterms:created xsi:type="dcterms:W3CDTF">2015-06-05T18:19:34Z</dcterms:created>
  <dcterms:modified xsi:type="dcterms:W3CDTF">2024-08-08T11:25:27Z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0x01010005F8246D3F7C2B47A494A339FDF5CC4A</vt:lpwstr>
  </property>
  <property fmtid="{D5CDD505-2E9C-101B-9397-08002B2CF9AE}" pid="3" name="MediaServiceImageTags">
    <vt:lpwstr/>
  </property>
</Properties>
</file>