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Output workbooks/"/>
    </mc:Choice>
  </mc:AlternateContent>
  <xr:revisionPtr revIDLastSave="0" documentId="8_{E8BFE31A-C744-456D-BB24-DEF87FA7B23C}" xr6:coauthVersionLast="47" xr6:coauthVersionMax="47" xr10:uidLastSave="{00000000-0000-0000-0000-000000000000}"/>
  <bookViews>
    <workbookView xWindow="-108" yWindow="-108" windowWidth="23256" windowHeight="12456" xr2:uid="{23225E35-43BA-4BEC-89CC-9EDAD2B526D9}"/>
  </bookViews>
  <sheets>
    <sheet name="Notes" sheetId="2" r:id="rId1"/>
    <sheet name="NTDC_building_summaries_50_00"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<sst xmlns="http://schemas.openxmlformats.org/spreadsheetml/2006/main" count="917" uniqueCount="117">
  <si>
    <t>New_Town_name</t>
  </si>
  <si>
    <t>County</t>
  </si>
  <si>
    <t>Region</t>
  </si>
  <si>
    <t>SuperRegion</t>
  </si>
  <si>
    <t>Wave</t>
  </si>
  <si>
    <t>Total</t>
  </si>
  <si>
    <t>CUMULATIVE</t>
  </si>
  <si>
    <t>ALL BUILDING</t>
  </si>
  <si>
    <t xml:space="preserve">Aycliffe </t>
  </si>
  <si>
    <t>Durham</t>
  </si>
  <si>
    <t>North East</t>
  </si>
  <si>
    <t>Rest of England</t>
  </si>
  <si>
    <t>First wave</t>
  </si>
  <si>
    <t xml:space="preserve">Peterlee </t>
  </si>
  <si>
    <t xml:space="preserve">Washington </t>
  </si>
  <si>
    <t>Tyne And Wear</t>
  </si>
  <si>
    <t>Second wave</t>
  </si>
  <si>
    <t xml:space="preserve">Runcorn  </t>
  </si>
  <si>
    <t>Cheshire</t>
  </si>
  <si>
    <t>North West</t>
  </si>
  <si>
    <t xml:space="preserve">Skelmersdale </t>
  </si>
  <si>
    <t>Lancashire</t>
  </si>
  <si>
    <t xml:space="preserve">Warrington  </t>
  </si>
  <si>
    <t>Third wave</t>
  </si>
  <si>
    <t xml:space="preserve">Corby </t>
  </si>
  <si>
    <t>Northamptonshire</t>
  </si>
  <si>
    <t>East Midlands</t>
  </si>
  <si>
    <t>Northampton</t>
  </si>
  <si>
    <t xml:space="preserve">Telford </t>
  </si>
  <si>
    <t>Shropshire</t>
  </si>
  <si>
    <t>West Midlands</t>
  </si>
  <si>
    <t xml:space="preserve">Redditch  </t>
  </si>
  <si>
    <t>Hereford And Worcs</t>
  </si>
  <si>
    <t>Peterborough</t>
  </si>
  <si>
    <t>Cambridgeshire</t>
  </si>
  <si>
    <t>East of England</t>
  </si>
  <si>
    <t>Greater South East</t>
  </si>
  <si>
    <t xml:space="preserve">Basildon </t>
  </si>
  <si>
    <t>Essex</t>
  </si>
  <si>
    <t xml:space="preserve">Harlow </t>
  </si>
  <si>
    <t>Hatfield</t>
  </si>
  <si>
    <t>Hertfordshire</t>
  </si>
  <si>
    <t xml:space="preserve">Hemel Hempstead </t>
  </si>
  <si>
    <t xml:space="preserve">Stevenage  </t>
  </si>
  <si>
    <t>Welwyn Garden City</t>
  </si>
  <si>
    <t xml:space="preserve">Crawley </t>
  </si>
  <si>
    <t>West Sussex</t>
  </si>
  <si>
    <t>South East</t>
  </si>
  <si>
    <t xml:space="preserve">Bracknell  </t>
  </si>
  <si>
    <t>Berkshire</t>
  </si>
  <si>
    <t>Milton Keynes</t>
  </si>
  <si>
    <t>Buckinghamshire</t>
  </si>
  <si>
    <t>ALL</t>
  </si>
  <si>
    <t>LOCAL BUILDING</t>
  </si>
  <si>
    <t>PRIVATE BUILDING</t>
  </si>
  <si>
    <t>SuperRegion building</t>
  </si>
  <si>
    <t xml:space="preserve">Rest of England </t>
  </si>
  <si>
    <t>SuperRegion public building</t>
  </si>
  <si>
    <t>SuperRegion private building</t>
  </si>
  <si>
    <t>Region building</t>
  </si>
  <si>
    <t xml:space="preserve">North East </t>
  </si>
  <si>
    <t xml:space="preserve">North West </t>
  </si>
  <si>
    <t xml:space="preserve">East of England </t>
  </si>
  <si>
    <t xml:space="preserve">South East </t>
  </si>
  <si>
    <t>Region public building</t>
  </si>
  <si>
    <t>Region private building</t>
  </si>
  <si>
    <t>County building</t>
  </si>
  <si>
    <t>County public building</t>
  </si>
  <si>
    <t>County private building</t>
  </si>
  <si>
    <t xml:space="preserve">Waves total building </t>
  </si>
  <si>
    <t xml:space="preserve">Second wave </t>
  </si>
  <si>
    <t xml:space="preserve">Waves public building </t>
  </si>
  <si>
    <t xml:space="preserve">Waves private building </t>
  </si>
  <si>
    <t>ALL NT Building summary</t>
  </si>
  <si>
    <t>Private</t>
  </si>
  <si>
    <t>Public</t>
  </si>
  <si>
    <t xml:space="preserve">Total </t>
  </si>
  <si>
    <t>Milton Keynes public and private building, cumulative</t>
  </si>
  <si>
    <t xml:space="preserve">Public </t>
  </si>
  <si>
    <t>Milton Keynes public and private building, annual</t>
  </si>
  <si>
    <t>Built by public and private, different waves</t>
  </si>
  <si>
    <t>Built by public and private, SuperRegions</t>
  </si>
  <si>
    <t>Built by public and private, Regions</t>
  </si>
  <si>
    <t>Built by public and private, by NT</t>
  </si>
  <si>
    <t>%Public</t>
  </si>
  <si>
    <t>%Private</t>
  </si>
  <si>
    <t>GSE</t>
  </si>
  <si>
    <t>RoE</t>
  </si>
  <si>
    <t>Telford</t>
  </si>
  <si>
    <t xml:space="preserve">ENGLAND BUILDING SUMMARY </t>
  </si>
  <si>
    <t>Built</t>
  </si>
  <si>
    <t>Percentage contribution to English building</t>
  </si>
  <si>
    <t>1950s</t>
  </si>
  <si>
    <t>1960s</t>
  </si>
  <si>
    <t>1970s</t>
  </si>
  <si>
    <t>1980s</t>
  </si>
  <si>
    <t>1990s</t>
  </si>
  <si>
    <t>NT DC total contributions</t>
  </si>
  <si>
    <t>By decade</t>
  </si>
  <si>
    <t>By whole period</t>
  </si>
  <si>
    <t>1950-1979</t>
  </si>
  <si>
    <t>1950-1989</t>
  </si>
  <si>
    <t>1950-1999</t>
  </si>
  <si>
    <t xml:space="preserve">Private </t>
  </si>
  <si>
    <t>Individual DC contributions to total English housebuilding</t>
  </si>
  <si>
    <t xml:space="preserve">NT DCs in SuperRegions contributions to English housebuilding </t>
  </si>
  <si>
    <t>UK Government, Local Housing Statistics annual reports - digitised by Centre for Cities, 2024</t>
  </si>
  <si>
    <t xml:space="preserve">Maurice Lange </t>
  </si>
  <si>
    <t>Compiled by</t>
  </si>
  <si>
    <t>Contact</t>
  </si>
  <si>
    <t>m.lange@centreforcities.org</t>
  </si>
  <si>
    <t>Date shared</t>
  </si>
  <si>
    <t>Data source</t>
  </si>
  <si>
    <t xml:space="preserve">Notes </t>
  </si>
  <si>
    <t xml:space="preserve">Sharing this data </t>
  </si>
  <si>
    <t>Please ask the Centre for Cities for permission if you would like to share this with people external to MHCLG</t>
  </si>
  <si>
    <t xml:space="preserve">All data on housebuilding in New Town Development Corporations is taken from lines in annual reports specific to 'new towns'. Housebuilding stops when there this line ceases to appear in the reports. We assume that this roughly coincides with the dissolving of the NTDC. This does not mean that all housebuilding on that same real land area ceased at this date - just that it is impossible to know exactly how much was happening on that patch of land, as opposed to somewhere else in the local authority. 
The statistical reports do not give any detail on the nature of the private housebuilding recorded in these lines. We don't know whether this was private building on plots / plans prepared by the NTDC, or private housebuilders applying for planning permission for developments of their own conception. Our best guess is that it is a combination of both, likely varying over time and in space. More historical research could be done to find out which was the prevailing form.  
Housebuilding will have occurred near to the NTDC throughout the period, potentially as a result of NTDC activity. This building could have been stimulated by the NTDC, but is not captured by the data. Equally, it is impossible to say what housebuilding would have occurred in the location without the existence of the NTDC.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</si>
</sst>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1">
    <xf numFmtId="0" fontId="0" fillId="0" borderId="0" xfId="0"/>
    <xf numFmtId="0" fontId="2" fillId="0" borderId="0" xfId="0" applyFont="1"/>
    <xf numFmtId="0" fontId="2" fillId="2" borderId="0" xfId="0" applyFont="1" applyFill="1"/>
    <xf numFmtId="0" fontId="0" fillId="2" borderId="0" xfId="0" applyFill="1"/>
    <xf numFmtId="164" fontId="2" fillId="0" borderId="0" xfId="1" applyNumberFormat="1" applyFont="1"/>
    <xf numFmtId="164" fontId="0" fillId="0" borderId="0" xfId="1" applyNumberFormat="1" applyFont="1"/>
    <xf numFmtId="10" fontId="2" fillId="0" borderId="0" xfId="1" applyNumberFormat="1" applyFont="1"/>
    <xf numFmtId="10" fontId="0" fillId="0" borderId="0" xfId="1" applyNumberFormat="1" applyFont="1"/>
    <xf numFmtId="0" fontId="3" fillId="0" borderId="0" xfId="2"/>
    <xf numFmtId="14" fontId="0" fillId="0" borderId="0" xfId="0" applyNumberFormat="1"/>
    <xf numFmtId="0" fontId="0" fillId="0" borderId="0" xfId="0"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building in NTDCs, public and private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areaChart>
        <c:grouping val="stacked"/>
        <c:varyColors val="0"/>
        <c:ser>
          <c:idx val="0"/>
          <c:order val="0"/>
          <c:tx>
            <c:strRef>
              <c:f>NTDC_building_summaries_50_00!$E$171</c:f>
              <c:strCache>
                <c:ptCount val="1"/>
                <c:pt idx="0">
                  <c:v>Private</c:v>
                </c:pt>
              </c:strCache>
            </c:strRef>
          </c:tx>
          <c:spPr>
            <a:solidFill>
              <a:srgbClr val="7030A0"/>
            </a:solidFill>
            <a:ln>
              <a:noFill/>
            </a:ln>
            <a:effectLst/>
          </c:spPr>
          <c:cat>
            <c:numRef>
              <c:f>NTDC_building_summaries_50_00!$F$170:$BD$170</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NTDC_building_summaries_50_00!$F$171:$BD$171</c:f>
              <c:numCache>
                <c:formatCode>General</c:formatCode>
                <c:ptCount val="51"/>
                <c:pt idx="0">
                  <c:v>0</c:v>
                </c:pt>
                <c:pt idx="1">
                  <c:v>0</c:v>
                </c:pt>
                <c:pt idx="2">
                  <c:v>0</c:v>
                </c:pt>
                <c:pt idx="3">
                  <c:v>0</c:v>
                </c:pt>
                <c:pt idx="4">
                  <c:v>176</c:v>
                </c:pt>
                <c:pt idx="5">
                  <c:v>260</c:v>
                </c:pt>
                <c:pt idx="6">
                  <c:v>562</c:v>
                </c:pt>
                <c:pt idx="7">
                  <c:v>601</c:v>
                </c:pt>
                <c:pt idx="8">
                  <c:v>469</c:v>
                </c:pt>
                <c:pt idx="9">
                  <c:v>460</c:v>
                </c:pt>
                <c:pt idx="10">
                  <c:v>758</c:v>
                </c:pt>
                <c:pt idx="11">
                  <c:v>624</c:v>
                </c:pt>
                <c:pt idx="12">
                  <c:v>623</c:v>
                </c:pt>
                <c:pt idx="13">
                  <c:v>487</c:v>
                </c:pt>
                <c:pt idx="14">
                  <c:v>641</c:v>
                </c:pt>
                <c:pt idx="15">
                  <c:v>313</c:v>
                </c:pt>
                <c:pt idx="16">
                  <c:v>256</c:v>
                </c:pt>
                <c:pt idx="17">
                  <c:v>72</c:v>
                </c:pt>
                <c:pt idx="18">
                  <c:v>195</c:v>
                </c:pt>
                <c:pt idx="19">
                  <c:v>178</c:v>
                </c:pt>
                <c:pt idx="20">
                  <c:v>845</c:v>
                </c:pt>
                <c:pt idx="21">
                  <c:v>1355</c:v>
                </c:pt>
                <c:pt idx="22">
                  <c:v>2274</c:v>
                </c:pt>
                <c:pt idx="23">
                  <c:v>3899</c:v>
                </c:pt>
                <c:pt idx="24">
                  <c:v>3118</c:v>
                </c:pt>
                <c:pt idx="25">
                  <c:v>2589</c:v>
                </c:pt>
                <c:pt idx="26">
                  <c:v>2617</c:v>
                </c:pt>
                <c:pt idx="27">
                  <c:v>2490</c:v>
                </c:pt>
                <c:pt idx="28">
                  <c:v>2626</c:v>
                </c:pt>
                <c:pt idx="29">
                  <c:v>2883</c:v>
                </c:pt>
                <c:pt idx="30">
                  <c:v>2151</c:v>
                </c:pt>
                <c:pt idx="31">
                  <c:v>3875</c:v>
                </c:pt>
                <c:pt idx="32">
                  <c:v>4814</c:v>
                </c:pt>
                <c:pt idx="33">
                  <c:v>6101</c:v>
                </c:pt>
                <c:pt idx="34">
                  <c:v>6013</c:v>
                </c:pt>
                <c:pt idx="35">
                  <c:v>4372</c:v>
                </c:pt>
                <c:pt idx="36">
                  <c:v>4212</c:v>
                </c:pt>
                <c:pt idx="37">
                  <c:v>5286</c:v>
                </c:pt>
                <c:pt idx="38">
                  <c:v>3647</c:v>
                </c:pt>
                <c:pt idx="39">
                  <c:v>2013</c:v>
                </c:pt>
                <c:pt idx="40">
                  <c:v>1642</c:v>
                </c:pt>
                <c:pt idx="41">
                  <c:v>842</c:v>
                </c:pt>
                <c:pt idx="42">
                  <c:v>336</c:v>
                </c:pt>
                <c:pt idx="43">
                  <c:v>20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0-2AFF-48DD-BA04-51851DCDF5D6}"/>
            </c:ext>
          </c:extLst>
        </c:ser>
        <c:ser>
          <c:idx val="1"/>
          <c:order val="1"/>
          <c:tx>
            <c:strRef>
              <c:f>NTDC_building_summaries_50_00!$E$172</c:f>
              <c:strCache>
                <c:ptCount val="1"/>
                <c:pt idx="0">
                  <c:v>Public</c:v>
                </c:pt>
              </c:strCache>
            </c:strRef>
          </c:tx>
          <c:spPr>
            <a:solidFill>
              <a:srgbClr val="92D050"/>
            </a:solidFill>
            <a:ln>
              <a:noFill/>
            </a:ln>
            <a:effectLst/>
          </c:spPr>
          <c:cat>
            <c:numRef>
              <c:f>NTDC_building_summaries_50_00!$F$170:$BD$170</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NTDC_building_summaries_50_00!$F$172:$BD$172</c:f>
              <c:numCache>
                <c:formatCode>General</c:formatCode>
                <c:ptCount val="51"/>
                <c:pt idx="0">
                  <c:v>583</c:v>
                </c:pt>
                <c:pt idx="1">
                  <c:v>2518</c:v>
                </c:pt>
                <c:pt idx="2">
                  <c:v>6828</c:v>
                </c:pt>
                <c:pt idx="3">
                  <c:v>6828</c:v>
                </c:pt>
                <c:pt idx="4">
                  <c:v>9178</c:v>
                </c:pt>
                <c:pt idx="5">
                  <c:v>8624</c:v>
                </c:pt>
                <c:pt idx="6">
                  <c:v>9564</c:v>
                </c:pt>
                <c:pt idx="7">
                  <c:v>10250</c:v>
                </c:pt>
                <c:pt idx="8">
                  <c:v>6865</c:v>
                </c:pt>
                <c:pt idx="9">
                  <c:v>5835</c:v>
                </c:pt>
                <c:pt idx="10">
                  <c:v>6404</c:v>
                </c:pt>
                <c:pt idx="11">
                  <c:v>5491</c:v>
                </c:pt>
                <c:pt idx="12">
                  <c:v>5791</c:v>
                </c:pt>
                <c:pt idx="13">
                  <c:v>3688</c:v>
                </c:pt>
                <c:pt idx="14">
                  <c:v>4560</c:v>
                </c:pt>
                <c:pt idx="15">
                  <c:v>4597</c:v>
                </c:pt>
                <c:pt idx="16">
                  <c:v>4103</c:v>
                </c:pt>
                <c:pt idx="17">
                  <c:v>6526</c:v>
                </c:pt>
                <c:pt idx="18">
                  <c:v>6301</c:v>
                </c:pt>
                <c:pt idx="19">
                  <c:v>5230</c:v>
                </c:pt>
                <c:pt idx="20">
                  <c:v>9245</c:v>
                </c:pt>
                <c:pt idx="21">
                  <c:v>9120</c:v>
                </c:pt>
                <c:pt idx="22">
                  <c:v>6889</c:v>
                </c:pt>
                <c:pt idx="23">
                  <c:v>6645</c:v>
                </c:pt>
                <c:pt idx="24">
                  <c:v>10026</c:v>
                </c:pt>
                <c:pt idx="25">
                  <c:v>11411</c:v>
                </c:pt>
                <c:pt idx="26">
                  <c:v>11544</c:v>
                </c:pt>
                <c:pt idx="27">
                  <c:v>11751</c:v>
                </c:pt>
                <c:pt idx="28">
                  <c:v>7570</c:v>
                </c:pt>
                <c:pt idx="29">
                  <c:v>6239</c:v>
                </c:pt>
                <c:pt idx="30">
                  <c:v>6346</c:v>
                </c:pt>
                <c:pt idx="31">
                  <c:v>7144</c:v>
                </c:pt>
                <c:pt idx="32">
                  <c:v>2782</c:v>
                </c:pt>
                <c:pt idx="33">
                  <c:v>1064</c:v>
                </c:pt>
                <c:pt idx="34">
                  <c:v>1604</c:v>
                </c:pt>
                <c:pt idx="35">
                  <c:v>703</c:v>
                </c:pt>
                <c:pt idx="36">
                  <c:v>660</c:v>
                </c:pt>
                <c:pt idx="37">
                  <c:v>435</c:v>
                </c:pt>
                <c:pt idx="38">
                  <c:v>163</c:v>
                </c:pt>
                <c:pt idx="39">
                  <c:v>0</c:v>
                </c:pt>
                <c:pt idx="40">
                  <c:v>0</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1-2AFF-48DD-BA04-51851DCDF5D6}"/>
            </c:ext>
          </c:extLst>
        </c:ser>
        <c:dLbls>
          <c:showLegendKey val="0"/>
          <c:showVal val="0"/>
          <c:showCatName val="0"/>
          <c:showSerName val="0"/>
          <c:showPercent val="0"/>
          <c:showBubbleSize val="0"/>
        </c:dLbls>
        <c:axId val="1365658848"/>
        <c:axId val="1365667008"/>
      </c:areaChart>
      <c:catAx>
        <c:axId val="1365658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67008"/>
        <c:crosses val="autoZero"/>
        <c:auto val="1"/>
        <c:lblAlgn val="ctr"/>
        <c:lblOffset val="100"/>
        <c:noMultiLvlLbl val="0"/>
      </c:catAx>
      <c:valAx>
        <c:axId val="136566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58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houses built by NTDCs, 1950-2000, by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stacked"/>
        <c:varyColors val="0"/>
        <c:ser>
          <c:idx val="0"/>
          <c:order val="0"/>
          <c:tx>
            <c:strRef>
              <c:f>NTDC_building_summaries_50_00!$AH$215</c:f>
              <c:strCache>
                <c:ptCount val="1"/>
                <c:pt idx="0">
                  <c:v>Public</c:v>
                </c:pt>
              </c:strCache>
            </c:strRef>
          </c:tx>
          <c:spPr>
            <a:solidFill>
              <a:srgbClr val="92D050"/>
            </a:solidFill>
            <a:ln>
              <a:noFill/>
            </a:ln>
            <a:effectLst/>
          </c:spPr>
          <c:invertIfNegative val="0"/>
          <c:cat>
            <c:strRef>
              <c:f>NTDC_building_summaries_50_00!$AG$216:$AG$221</c:f>
              <c:strCache>
                <c:ptCount val="6"/>
                <c:pt idx="0">
                  <c:v>North East</c:v>
                </c:pt>
                <c:pt idx="1">
                  <c:v>North West</c:v>
                </c:pt>
                <c:pt idx="2">
                  <c:v>West Midlands</c:v>
                </c:pt>
                <c:pt idx="3">
                  <c:v>East Midlands</c:v>
                </c:pt>
                <c:pt idx="4">
                  <c:v>East of England</c:v>
                </c:pt>
                <c:pt idx="5">
                  <c:v>South East</c:v>
                </c:pt>
              </c:strCache>
            </c:strRef>
          </c:cat>
          <c:val>
            <c:numRef>
              <c:f>NTDC_building_summaries_50_00!$AH$216:$AH$221</c:f>
              <c:numCache>
                <c:formatCode>General</c:formatCode>
                <c:ptCount val="6"/>
                <c:pt idx="0">
                  <c:v>24260</c:v>
                </c:pt>
                <c:pt idx="1">
                  <c:v>24516</c:v>
                </c:pt>
                <c:pt idx="2">
                  <c:v>18413</c:v>
                </c:pt>
                <c:pt idx="3">
                  <c:v>17408</c:v>
                </c:pt>
                <c:pt idx="4">
                  <c:v>101798</c:v>
                </c:pt>
                <c:pt idx="5">
                  <c:v>44710</c:v>
                </c:pt>
              </c:numCache>
            </c:numRef>
          </c:val>
          <c:extLst>
            <c:ext xmlns:c16="http://schemas.microsoft.com/office/drawing/2014/chart" uri="{C3380CC4-5D6E-409C-BE32-E72D297353CC}">
              <c16:uniqueId val="{00000000-3211-4B6A-B6A5-2110B41F1875}"/>
            </c:ext>
          </c:extLst>
        </c:ser>
        <c:ser>
          <c:idx val="1"/>
          <c:order val="1"/>
          <c:tx>
            <c:strRef>
              <c:f>NTDC_building_summaries_50_00!$AI$215</c:f>
              <c:strCache>
                <c:ptCount val="1"/>
                <c:pt idx="0">
                  <c:v>Private</c:v>
                </c:pt>
              </c:strCache>
            </c:strRef>
          </c:tx>
          <c:spPr>
            <a:solidFill>
              <a:srgbClr val="7030A0"/>
            </a:solidFill>
            <a:ln>
              <a:noFill/>
            </a:ln>
            <a:effectLst/>
          </c:spPr>
          <c:invertIfNegative val="0"/>
          <c:cat>
            <c:strRef>
              <c:f>NTDC_building_summaries_50_00!$AG$216:$AG$221</c:f>
              <c:strCache>
                <c:ptCount val="6"/>
                <c:pt idx="0">
                  <c:v>North East</c:v>
                </c:pt>
                <c:pt idx="1">
                  <c:v>North West</c:v>
                </c:pt>
                <c:pt idx="2">
                  <c:v>West Midlands</c:v>
                </c:pt>
                <c:pt idx="3">
                  <c:v>East Midlands</c:v>
                </c:pt>
                <c:pt idx="4">
                  <c:v>East of England</c:v>
                </c:pt>
                <c:pt idx="5">
                  <c:v>South East</c:v>
                </c:pt>
              </c:strCache>
            </c:strRef>
          </c:cat>
          <c:val>
            <c:numRef>
              <c:f>NTDC_building_summaries_50_00!$AI$216:$AI$221</c:f>
              <c:numCache>
                <c:formatCode>General</c:formatCode>
                <c:ptCount val="6"/>
                <c:pt idx="0">
                  <c:v>7761</c:v>
                </c:pt>
                <c:pt idx="1">
                  <c:v>12483</c:v>
                </c:pt>
                <c:pt idx="2">
                  <c:v>10995</c:v>
                </c:pt>
                <c:pt idx="3">
                  <c:v>5868</c:v>
                </c:pt>
                <c:pt idx="4">
                  <c:v>17002</c:v>
                </c:pt>
                <c:pt idx="5">
                  <c:v>22586</c:v>
                </c:pt>
              </c:numCache>
            </c:numRef>
          </c:val>
          <c:extLst>
            <c:ext xmlns:c16="http://schemas.microsoft.com/office/drawing/2014/chart" uri="{C3380CC4-5D6E-409C-BE32-E72D297353CC}">
              <c16:uniqueId val="{00000001-3211-4B6A-B6A5-2110B41F1875}"/>
            </c:ext>
          </c:extLst>
        </c:ser>
        <c:dLbls>
          <c:showLegendKey val="0"/>
          <c:showVal val="0"/>
          <c:showCatName val="0"/>
          <c:showSerName val="0"/>
          <c:showPercent val="0"/>
          <c:showBubbleSize val="0"/>
        </c:dLbls>
        <c:gapWidth val="150"/>
        <c:overlap val="100"/>
        <c:axId val="514529247"/>
        <c:axId val="514527807"/>
      </c:barChart>
      <c:catAx>
        <c:axId val="51452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27807"/>
        <c:crosses val="autoZero"/>
        <c:auto val="1"/>
        <c:lblAlgn val="ctr"/>
        <c:lblOffset val="100"/>
        <c:noMultiLvlLbl val="0"/>
      </c:catAx>
      <c:valAx>
        <c:axId val="51452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2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houses built by NTDCs, 1950-2000 by SuperRegion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stacked"/>
        <c:varyColors val="0"/>
        <c:ser>
          <c:idx val="0"/>
          <c:order val="0"/>
          <c:tx>
            <c:strRef>
              <c:f>NTDC_building_summaries_50_00!$Y$216</c:f>
              <c:strCache>
                <c:ptCount val="1"/>
                <c:pt idx="0">
                  <c:v>GSE</c:v>
                </c:pt>
              </c:strCache>
            </c:strRef>
          </c:tx>
          <c:spPr>
            <a:solidFill>
              <a:srgbClr val="92D050"/>
            </a:solidFill>
            <a:ln>
              <a:noFill/>
            </a:ln>
            <a:effectLst/>
          </c:spPr>
          <c:invertIfNegative val="0"/>
          <c:cat>
            <c:strRef>
              <c:f>NTDC_building_summaries_50_00!$Z$215:$AA$215</c:f>
              <c:strCache>
                <c:ptCount val="2"/>
                <c:pt idx="0">
                  <c:v>Public</c:v>
                </c:pt>
                <c:pt idx="1">
                  <c:v>Private</c:v>
                </c:pt>
              </c:strCache>
            </c:strRef>
          </c:cat>
          <c:val>
            <c:numRef>
              <c:f>NTDC_building_summaries_50_00!$Z$216:$AA$216</c:f>
              <c:numCache>
                <c:formatCode>General</c:formatCode>
                <c:ptCount val="2"/>
                <c:pt idx="0">
                  <c:v>146508</c:v>
                </c:pt>
                <c:pt idx="1">
                  <c:v>39588</c:v>
                </c:pt>
              </c:numCache>
            </c:numRef>
          </c:val>
          <c:extLst>
            <c:ext xmlns:c16="http://schemas.microsoft.com/office/drawing/2014/chart" uri="{C3380CC4-5D6E-409C-BE32-E72D297353CC}">
              <c16:uniqueId val="{00000000-3D73-40F6-9237-8BE6E902ACF5}"/>
            </c:ext>
          </c:extLst>
        </c:ser>
        <c:ser>
          <c:idx val="1"/>
          <c:order val="1"/>
          <c:tx>
            <c:strRef>
              <c:f>NTDC_building_summaries_50_00!$Y$217</c:f>
              <c:strCache>
                <c:ptCount val="1"/>
                <c:pt idx="0">
                  <c:v>RoE</c:v>
                </c:pt>
              </c:strCache>
            </c:strRef>
          </c:tx>
          <c:spPr>
            <a:solidFill>
              <a:srgbClr val="7030A0"/>
            </a:solidFill>
            <a:ln>
              <a:noFill/>
            </a:ln>
            <a:effectLst/>
          </c:spPr>
          <c:invertIfNegative val="0"/>
          <c:cat>
            <c:strRef>
              <c:f>NTDC_building_summaries_50_00!$Z$215:$AA$215</c:f>
              <c:strCache>
                <c:ptCount val="2"/>
                <c:pt idx="0">
                  <c:v>Public</c:v>
                </c:pt>
                <c:pt idx="1">
                  <c:v>Private</c:v>
                </c:pt>
              </c:strCache>
            </c:strRef>
          </c:cat>
          <c:val>
            <c:numRef>
              <c:f>NTDC_building_summaries_50_00!$Z$217:$AA$217</c:f>
              <c:numCache>
                <c:formatCode>General</c:formatCode>
                <c:ptCount val="2"/>
                <c:pt idx="0">
                  <c:v>84597</c:v>
                </c:pt>
                <c:pt idx="1">
                  <c:v>37107</c:v>
                </c:pt>
              </c:numCache>
            </c:numRef>
          </c:val>
          <c:extLst>
            <c:ext xmlns:c16="http://schemas.microsoft.com/office/drawing/2014/chart" uri="{C3380CC4-5D6E-409C-BE32-E72D297353CC}">
              <c16:uniqueId val="{00000001-3D73-40F6-9237-8BE6E902ACF5}"/>
            </c:ext>
          </c:extLst>
        </c:ser>
        <c:dLbls>
          <c:showLegendKey val="0"/>
          <c:showVal val="0"/>
          <c:showCatName val="0"/>
          <c:showSerName val="0"/>
          <c:showPercent val="0"/>
          <c:showBubbleSize val="0"/>
        </c:dLbls>
        <c:gapWidth val="150"/>
        <c:overlap val="100"/>
        <c:axId val="844306560"/>
        <c:axId val="844291200"/>
      </c:barChart>
      <c:catAx>
        <c:axId val="84430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91200"/>
        <c:crosses val="autoZero"/>
        <c:auto val="1"/>
        <c:lblAlgn val="ctr"/>
        <c:lblOffset val="100"/>
        <c:noMultiLvlLbl val="0"/>
      </c:catAx>
      <c:valAx>
        <c:axId val="84429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0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houses built by NTDCs, by wave, 1950-2000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stacked"/>
        <c:varyColors val="0"/>
        <c:ser>
          <c:idx val="0"/>
          <c:order val="0"/>
          <c:tx>
            <c:strRef>
              <c:f>NTDC_building_summaries_50_00!$S$215</c:f>
              <c:strCache>
                <c:ptCount val="1"/>
                <c:pt idx="0">
                  <c:v>Public</c:v>
                </c:pt>
              </c:strCache>
            </c:strRef>
          </c:tx>
          <c:spPr>
            <a:solidFill>
              <a:srgbClr val="92D050"/>
            </a:solidFill>
            <a:ln>
              <a:noFill/>
            </a:ln>
            <a:effectLst/>
          </c:spPr>
          <c:invertIfNegative val="0"/>
          <c:cat>
            <c:strRef>
              <c:f>NTDC_building_summaries_50_00!$R$216:$R$218</c:f>
              <c:strCache>
                <c:ptCount val="3"/>
                <c:pt idx="0">
                  <c:v>First wave</c:v>
                </c:pt>
                <c:pt idx="1">
                  <c:v>Second wave </c:v>
                </c:pt>
                <c:pt idx="2">
                  <c:v>Third wave</c:v>
                </c:pt>
              </c:strCache>
            </c:strRef>
          </c:cat>
          <c:val>
            <c:numRef>
              <c:f>NTDC_building_summaries_50_00!$S$216:$S$218</c:f>
              <c:numCache>
                <c:formatCode>General</c:formatCode>
                <c:ptCount val="3"/>
                <c:pt idx="0">
                  <c:v>141806</c:v>
                </c:pt>
                <c:pt idx="1">
                  <c:v>35918</c:v>
                </c:pt>
                <c:pt idx="2">
                  <c:v>53381</c:v>
                </c:pt>
              </c:numCache>
            </c:numRef>
          </c:val>
          <c:extLst>
            <c:ext xmlns:c16="http://schemas.microsoft.com/office/drawing/2014/chart" uri="{C3380CC4-5D6E-409C-BE32-E72D297353CC}">
              <c16:uniqueId val="{00000000-213F-4325-B9DE-7C4264FAEDD0}"/>
            </c:ext>
          </c:extLst>
        </c:ser>
        <c:ser>
          <c:idx val="1"/>
          <c:order val="1"/>
          <c:tx>
            <c:strRef>
              <c:f>NTDC_building_summaries_50_00!$T$215</c:f>
              <c:strCache>
                <c:ptCount val="1"/>
                <c:pt idx="0">
                  <c:v>Private</c:v>
                </c:pt>
              </c:strCache>
            </c:strRef>
          </c:tx>
          <c:spPr>
            <a:solidFill>
              <a:srgbClr val="7030A0"/>
            </a:solidFill>
            <a:ln>
              <a:noFill/>
            </a:ln>
            <a:effectLst/>
          </c:spPr>
          <c:invertIfNegative val="0"/>
          <c:cat>
            <c:strRef>
              <c:f>NTDC_building_summaries_50_00!$R$216:$R$218</c:f>
              <c:strCache>
                <c:ptCount val="3"/>
                <c:pt idx="0">
                  <c:v>First wave</c:v>
                </c:pt>
                <c:pt idx="1">
                  <c:v>Second wave </c:v>
                </c:pt>
                <c:pt idx="2">
                  <c:v>Third wave</c:v>
                </c:pt>
              </c:strCache>
            </c:strRef>
          </c:cat>
          <c:val>
            <c:numRef>
              <c:f>NTDC_building_summaries_50_00!$T$216:$T$218</c:f>
              <c:numCache>
                <c:formatCode>General</c:formatCode>
                <c:ptCount val="3"/>
                <c:pt idx="0">
                  <c:v>19517</c:v>
                </c:pt>
                <c:pt idx="1">
                  <c:v>14175</c:v>
                </c:pt>
                <c:pt idx="2">
                  <c:v>43003</c:v>
                </c:pt>
              </c:numCache>
            </c:numRef>
          </c:val>
          <c:extLst>
            <c:ext xmlns:c16="http://schemas.microsoft.com/office/drawing/2014/chart" uri="{C3380CC4-5D6E-409C-BE32-E72D297353CC}">
              <c16:uniqueId val="{00000001-213F-4325-B9DE-7C4264FAEDD0}"/>
            </c:ext>
          </c:extLst>
        </c:ser>
        <c:dLbls>
          <c:showLegendKey val="0"/>
          <c:showVal val="0"/>
          <c:showCatName val="0"/>
          <c:showSerName val="0"/>
          <c:showPercent val="0"/>
          <c:showBubbleSize val="0"/>
        </c:dLbls>
        <c:gapWidth val="150"/>
        <c:overlap val="100"/>
        <c:axId val="383895823"/>
        <c:axId val="383879023"/>
      </c:barChart>
      <c:catAx>
        <c:axId val="38389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79023"/>
        <c:crosses val="autoZero"/>
        <c:auto val="1"/>
        <c:lblAlgn val="ctr"/>
        <c:lblOffset val="100"/>
        <c:noMultiLvlLbl val="0"/>
      </c:catAx>
      <c:valAx>
        <c:axId val="38387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9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r>
              <a:rPr lang="en-GB" baseline="0"/>
              <a:t> of NTDC building by public and private housebuilders, by wave, 1950-2000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NTDC_building_summaries_50_00!$V$215</c:f>
              <c:strCache>
                <c:ptCount val="1"/>
                <c:pt idx="0">
                  <c:v>%Public</c:v>
                </c:pt>
              </c:strCache>
            </c:strRef>
          </c:tx>
          <c:spPr>
            <a:solidFill>
              <a:srgbClr val="92D050"/>
            </a:solidFill>
            <a:ln>
              <a:noFill/>
            </a:ln>
            <a:effectLst/>
          </c:spPr>
          <c:invertIfNegative val="0"/>
          <c:cat>
            <c:strRef>
              <c:f>NTDC_building_summaries_50_00!$R$216:$R$218</c:f>
              <c:strCache>
                <c:ptCount val="3"/>
                <c:pt idx="0">
                  <c:v>First wave</c:v>
                </c:pt>
                <c:pt idx="1">
                  <c:v>Second wave </c:v>
                </c:pt>
                <c:pt idx="2">
                  <c:v>Third wave</c:v>
                </c:pt>
              </c:strCache>
            </c:strRef>
          </c:cat>
          <c:val>
            <c:numRef>
              <c:f>NTDC_building_summaries_50_00!$V$216:$V$218</c:f>
              <c:numCache>
                <c:formatCode>General</c:formatCode>
                <c:ptCount val="3"/>
                <c:pt idx="0">
                  <c:v>0.88169168210701721</c:v>
                </c:pt>
                <c:pt idx="1">
                  <c:v>0.71702633102429481</c:v>
                </c:pt>
                <c:pt idx="2">
                  <c:v>0.55383673638778219</c:v>
                </c:pt>
              </c:numCache>
            </c:numRef>
          </c:val>
          <c:extLst>
            <c:ext xmlns:c16="http://schemas.microsoft.com/office/drawing/2014/chart" uri="{C3380CC4-5D6E-409C-BE32-E72D297353CC}">
              <c16:uniqueId val="{00000000-4BB7-4699-B6C6-627C14318CBD}"/>
            </c:ext>
          </c:extLst>
        </c:ser>
        <c:ser>
          <c:idx val="1"/>
          <c:order val="1"/>
          <c:tx>
            <c:strRef>
              <c:f>NTDC_building_summaries_50_00!$W$215</c:f>
              <c:strCache>
                <c:ptCount val="1"/>
                <c:pt idx="0">
                  <c:v>%Private</c:v>
                </c:pt>
              </c:strCache>
            </c:strRef>
          </c:tx>
          <c:spPr>
            <a:solidFill>
              <a:srgbClr val="7030A0"/>
            </a:solidFill>
            <a:ln>
              <a:noFill/>
            </a:ln>
            <a:effectLst/>
          </c:spPr>
          <c:invertIfNegative val="0"/>
          <c:cat>
            <c:strRef>
              <c:f>NTDC_building_summaries_50_00!$R$216:$R$218</c:f>
              <c:strCache>
                <c:ptCount val="3"/>
                <c:pt idx="0">
                  <c:v>First wave</c:v>
                </c:pt>
                <c:pt idx="1">
                  <c:v>Second wave </c:v>
                </c:pt>
                <c:pt idx="2">
                  <c:v>Third wave</c:v>
                </c:pt>
              </c:strCache>
            </c:strRef>
          </c:cat>
          <c:val>
            <c:numRef>
              <c:f>NTDC_building_summaries_50_00!$W$216:$W$218</c:f>
              <c:numCache>
                <c:formatCode>General</c:formatCode>
                <c:ptCount val="3"/>
                <c:pt idx="0">
                  <c:v>0.12134871979805265</c:v>
                </c:pt>
                <c:pt idx="1">
                  <c:v>0.28297366897570519</c:v>
                </c:pt>
                <c:pt idx="2">
                  <c:v>0.44616326361221781</c:v>
                </c:pt>
              </c:numCache>
            </c:numRef>
          </c:val>
          <c:extLst>
            <c:ext xmlns:c16="http://schemas.microsoft.com/office/drawing/2014/chart" uri="{C3380CC4-5D6E-409C-BE32-E72D297353CC}">
              <c16:uniqueId val="{00000001-4BB7-4699-B6C6-627C14318CBD}"/>
            </c:ext>
          </c:extLst>
        </c:ser>
        <c:dLbls>
          <c:showLegendKey val="0"/>
          <c:showVal val="0"/>
          <c:showCatName val="0"/>
          <c:showSerName val="0"/>
          <c:showPercent val="0"/>
          <c:showBubbleSize val="0"/>
        </c:dLbls>
        <c:gapWidth val="150"/>
        <c:overlap val="100"/>
        <c:axId val="383900143"/>
        <c:axId val="383896303"/>
      </c:barChart>
      <c:catAx>
        <c:axId val="38390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96303"/>
        <c:crosses val="autoZero"/>
        <c:auto val="1"/>
        <c:lblAlgn val="ctr"/>
        <c:lblOffset val="100"/>
        <c:noMultiLvlLbl val="0"/>
      </c:catAx>
      <c:valAx>
        <c:axId val="383896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00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a:t>
            </a:r>
            <a:r>
              <a:rPr lang="en-GB" baseline="0"/>
              <a:t> houses built by NTDCs, organised by wave, 1950-2000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NTDC_building_summaries_50_00!$F$215</c:f>
              <c:strCache>
                <c:ptCount val="1"/>
                <c:pt idx="0">
                  <c:v>Public</c:v>
                </c:pt>
              </c:strCache>
            </c:strRef>
          </c:tx>
          <c:spPr>
            <a:solidFill>
              <a:srgbClr val="92D050"/>
            </a:solidFill>
            <a:ln>
              <a:noFill/>
            </a:ln>
            <a:effectLst/>
          </c:spPr>
          <c:invertIfNegative val="0"/>
          <c:cat>
            <c:strRef>
              <c:f>NTDC_building_summaries_50_00!$A$216:$A$237</c:f>
              <c:strCache>
                <c:ptCount val="22"/>
                <c:pt idx="0">
                  <c:v>Hatfield</c:v>
                </c:pt>
                <c:pt idx="1">
                  <c:v>Welwyn Garden City</c:v>
                </c:pt>
                <c:pt idx="2">
                  <c:v>Aycliffe </c:v>
                </c:pt>
                <c:pt idx="3">
                  <c:v>Peterlee </c:v>
                </c:pt>
                <c:pt idx="4">
                  <c:v>Corby </c:v>
                </c:pt>
                <c:pt idx="5">
                  <c:v>Hemel Hempstead </c:v>
                </c:pt>
                <c:pt idx="6">
                  <c:v>Bracknell  </c:v>
                </c:pt>
                <c:pt idx="7">
                  <c:v>Crawley </c:v>
                </c:pt>
                <c:pt idx="8">
                  <c:v>Stevenage  </c:v>
                </c:pt>
                <c:pt idx="9">
                  <c:v>Harlow </c:v>
                </c:pt>
                <c:pt idx="10">
                  <c:v>Basildon </c:v>
                </c:pt>
                <c:pt idx="12">
                  <c:v>Skelmersdale </c:v>
                </c:pt>
                <c:pt idx="13">
                  <c:v>Redditch  </c:v>
                </c:pt>
                <c:pt idx="14">
                  <c:v>Runcorn  </c:v>
                </c:pt>
                <c:pt idx="15">
                  <c:v>Washington </c:v>
                </c:pt>
                <c:pt idx="17">
                  <c:v>Northampton</c:v>
                </c:pt>
                <c:pt idx="18">
                  <c:v>Warrington  </c:v>
                </c:pt>
                <c:pt idx="19">
                  <c:v>Peterborough</c:v>
                </c:pt>
                <c:pt idx="20">
                  <c:v>Telford </c:v>
                </c:pt>
                <c:pt idx="21">
                  <c:v>Milton Keynes</c:v>
                </c:pt>
              </c:strCache>
            </c:strRef>
          </c:cat>
          <c:val>
            <c:numRef>
              <c:f>NTDC_building_summaries_50_00!$F$216:$F$237</c:f>
              <c:numCache>
                <c:formatCode>General</c:formatCode>
                <c:ptCount val="22"/>
                <c:pt idx="0">
                  <c:v>4288</c:v>
                </c:pt>
                <c:pt idx="1">
                  <c:v>6421</c:v>
                </c:pt>
                <c:pt idx="2">
                  <c:v>7358</c:v>
                </c:pt>
                <c:pt idx="3">
                  <c:v>7346</c:v>
                </c:pt>
                <c:pt idx="4">
                  <c:v>9380</c:v>
                </c:pt>
                <c:pt idx="5">
                  <c:v>12214</c:v>
                </c:pt>
                <c:pt idx="6">
                  <c:v>12991</c:v>
                </c:pt>
                <c:pt idx="7">
                  <c:v>13265</c:v>
                </c:pt>
                <c:pt idx="8">
                  <c:v>20133</c:v>
                </c:pt>
                <c:pt idx="9">
                  <c:v>23621</c:v>
                </c:pt>
                <c:pt idx="10">
                  <c:v>24789</c:v>
                </c:pt>
                <c:pt idx="12">
                  <c:v>8955</c:v>
                </c:pt>
                <c:pt idx="13">
                  <c:v>6969</c:v>
                </c:pt>
                <c:pt idx="14">
                  <c:v>10438</c:v>
                </c:pt>
                <c:pt idx="15">
                  <c:v>9556</c:v>
                </c:pt>
                <c:pt idx="17">
                  <c:v>8028</c:v>
                </c:pt>
                <c:pt idx="18">
                  <c:v>5123</c:v>
                </c:pt>
                <c:pt idx="19">
                  <c:v>10332</c:v>
                </c:pt>
                <c:pt idx="20">
                  <c:v>11444</c:v>
                </c:pt>
                <c:pt idx="21">
                  <c:v>18454</c:v>
                </c:pt>
              </c:numCache>
            </c:numRef>
          </c:val>
          <c:extLst>
            <c:ext xmlns:c16="http://schemas.microsoft.com/office/drawing/2014/chart" uri="{C3380CC4-5D6E-409C-BE32-E72D297353CC}">
              <c16:uniqueId val="{00000000-BD96-4BBE-B998-0DECB424ADDF}"/>
            </c:ext>
          </c:extLst>
        </c:ser>
        <c:ser>
          <c:idx val="1"/>
          <c:order val="1"/>
          <c:tx>
            <c:strRef>
              <c:f>NTDC_building_summaries_50_00!$G$215</c:f>
              <c:strCache>
                <c:ptCount val="1"/>
                <c:pt idx="0">
                  <c:v>Private</c:v>
                </c:pt>
              </c:strCache>
            </c:strRef>
          </c:tx>
          <c:spPr>
            <a:solidFill>
              <a:srgbClr val="7030A0"/>
            </a:solidFill>
            <a:ln>
              <a:noFill/>
            </a:ln>
            <a:effectLst/>
          </c:spPr>
          <c:invertIfNegative val="0"/>
          <c:cat>
            <c:strRef>
              <c:f>NTDC_building_summaries_50_00!$A$216:$A$237</c:f>
              <c:strCache>
                <c:ptCount val="22"/>
                <c:pt idx="0">
                  <c:v>Hatfield</c:v>
                </c:pt>
                <c:pt idx="1">
                  <c:v>Welwyn Garden City</c:v>
                </c:pt>
                <c:pt idx="2">
                  <c:v>Aycliffe </c:v>
                </c:pt>
                <c:pt idx="3">
                  <c:v>Peterlee </c:v>
                </c:pt>
                <c:pt idx="4">
                  <c:v>Corby </c:v>
                </c:pt>
                <c:pt idx="5">
                  <c:v>Hemel Hempstead </c:v>
                </c:pt>
                <c:pt idx="6">
                  <c:v>Bracknell  </c:v>
                </c:pt>
                <c:pt idx="7">
                  <c:v>Crawley </c:v>
                </c:pt>
                <c:pt idx="8">
                  <c:v>Stevenage  </c:v>
                </c:pt>
                <c:pt idx="9">
                  <c:v>Harlow </c:v>
                </c:pt>
                <c:pt idx="10">
                  <c:v>Basildon </c:v>
                </c:pt>
                <c:pt idx="12">
                  <c:v>Skelmersdale </c:v>
                </c:pt>
                <c:pt idx="13">
                  <c:v>Redditch  </c:v>
                </c:pt>
                <c:pt idx="14">
                  <c:v>Runcorn  </c:v>
                </c:pt>
                <c:pt idx="15">
                  <c:v>Washington </c:v>
                </c:pt>
                <c:pt idx="17">
                  <c:v>Northampton</c:v>
                </c:pt>
                <c:pt idx="18">
                  <c:v>Warrington  </c:v>
                </c:pt>
                <c:pt idx="19">
                  <c:v>Peterborough</c:v>
                </c:pt>
                <c:pt idx="20">
                  <c:v>Telford </c:v>
                </c:pt>
                <c:pt idx="21">
                  <c:v>Milton Keynes</c:v>
                </c:pt>
              </c:strCache>
            </c:strRef>
          </c:cat>
          <c:val>
            <c:numRef>
              <c:f>NTDC_building_summaries_50_00!$G$216:$G$237</c:f>
              <c:numCache>
                <c:formatCode>General</c:formatCode>
                <c:ptCount val="22"/>
                <c:pt idx="0">
                  <c:v>215</c:v>
                </c:pt>
                <c:pt idx="1">
                  <c:v>312</c:v>
                </c:pt>
                <c:pt idx="2">
                  <c:v>1657</c:v>
                </c:pt>
                <c:pt idx="3">
                  <c:v>1033</c:v>
                </c:pt>
                <c:pt idx="4">
                  <c:v>1072</c:v>
                </c:pt>
                <c:pt idx="5">
                  <c:v>1981</c:v>
                </c:pt>
                <c:pt idx="6">
                  <c:v>2210</c:v>
                </c:pt>
                <c:pt idx="7">
                  <c:v>2561</c:v>
                </c:pt>
                <c:pt idx="8">
                  <c:v>1457</c:v>
                </c:pt>
                <c:pt idx="9">
                  <c:v>1184</c:v>
                </c:pt>
                <c:pt idx="10">
                  <c:v>5835</c:v>
                </c:pt>
                <c:pt idx="12">
                  <c:v>727</c:v>
                </c:pt>
                <c:pt idx="13">
                  <c:v>4487</c:v>
                </c:pt>
                <c:pt idx="14">
                  <c:v>3890</c:v>
                </c:pt>
                <c:pt idx="15">
                  <c:v>5071</c:v>
                </c:pt>
                <c:pt idx="17">
                  <c:v>4796</c:v>
                </c:pt>
                <c:pt idx="18">
                  <c:v>7866</c:v>
                </c:pt>
                <c:pt idx="19">
                  <c:v>6018</c:v>
                </c:pt>
                <c:pt idx="20">
                  <c:v>6508</c:v>
                </c:pt>
                <c:pt idx="21">
                  <c:v>17815</c:v>
                </c:pt>
              </c:numCache>
            </c:numRef>
          </c:val>
          <c:extLst>
            <c:ext xmlns:c16="http://schemas.microsoft.com/office/drawing/2014/chart" uri="{C3380CC4-5D6E-409C-BE32-E72D297353CC}">
              <c16:uniqueId val="{00000001-BD96-4BBE-B998-0DECB424ADDF}"/>
            </c:ext>
          </c:extLst>
        </c:ser>
        <c:dLbls>
          <c:showLegendKey val="0"/>
          <c:showVal val="0"/>
          <c:showCatName val="0"/>
          <c:showSerName val="0"/>
          <c:showPercent val="0"/>
          <c:showBubbleSize val="0"/>
        </c:dLbls>
        <c:gapWidth val="150"/>
        <c:overlap val="100"/>
        <c:axId val="527797311"/>
        <c:axId val="527819391"/>
      </c:barChart>
      <c:catAx>
        <c:axId val="52779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19391"/>
        <c:crosses val="autoZero"/>
        <c:auto val="1"/>
        <c:lblAlgn val="ctr"/>
        <c:lblOffset val="100"/>
        <c:noMultiLvlLbl val="0"/>
      </c:catAx>
      <c:valAx>
        <c:axId val="52781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9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r>
              <a:rPr lang="en-GB" baseline="0"/>
              <a:t> contribution of NTDC housebuilding in each decade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stacked"/>
        <c:varyColors val="0"/>
        <c:ser>
          <c:idx val="0"/>
          <c:order val="0"/>
          <c:tx>
            <c:strRef>
              <c:f>NTDC_building_summaries_50_00!$BJ$269</c:f>
              <c:strCache>
                <c:ptCount val="1"/>
                <c:pt idx="0">
                  <c:v>Aycliffe </c:v>
                </c:pt>
              </c:strCache>
            </c:strRef>
          </c:tx>
          <c:spPr>
            <a:solidFill>
              <a:schemeClr val="accent1"/>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NTDC_building_summaries_50_00!$BK$269:$BO$269</c:f>
              <c:numCache>
                <c:formatCode>0.00%</c:formatCode>
                <c:ptCount val="5"/>
                <c:pt idx="0">
                  <c:v>1.4570396290356637E-3</c:v>
                </c:pt>
                <c:pt idx="1">
                  <c:v>8.0936510825655751E-4</c:v>
                </c:pt>
                <c:pt idx="2">
                  <c:v>8.9408277942985826E-4</c:v>
                </c:pt>
                <c:pt idx="3">
                  <c:v>5.8391563010380687E-4</c:v>
                </c:pt>
                <c:pt idx="4">
                  <c:v>0</c:v>
                </c:pt>
              </c:numCache>
            </c:numRef>
          </c:val>
          <c:extLst>
            <c:ext xmlns:c16="http://schemas.microsoft.com/office/drawing/2014/chart" uri="{C3380CC4-5D6E-409C-BE32-E72D297353CC}">
              <c16:uniqueId val="{00000000-D5EA-4F6F-A34A-1AC7E22181C7}"/>
            </c:ext>
          </c:extLst>
        </c:ser>
        <c:ser>
          <c:idx val="1"/>
          <c:order val="1"/>
          <c:tx>
            <c:strRef>
              <c:f>NTDC_building_summaries_50_00!$BJ$270</c:f>
              <c:strCache>
                <c:ptCount val="1"/>
                <c:pt idx="0">
                  <c:v>Peterlee </c:v>
                </c:pt>
              </c:strCache>
            </c:strRef>
          </c:tx>
          <c:spPr>
            <a:solidFill>
              <a:schemeClr val="accent2"/>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NTDC_building_summaries_50_00!$BK$270:$BO$270</c:f>
              <c:numCache>
                <c:formatCode>0.00%</c:formatCode>
                <c:ptCount val="5"/>
                <c:pt idx="0">
                  <c:v>1.5004523554128901E-3</c:v>
                </c:pt>
                <c:pt idx="1">
                  <c:v>8.948662202819766E-4</c:v>
                </c:pt>
                <c:pt idx="2">
                  <c:v>5.781948564649263E-4</c:v>
                </c:pt>
                <c:pt idx="3">
                  <c:v>3.620614755609912E-4</c:v>
                </c:pt>
                <c:pt idx="4">
                  <c:v>0</c:v>
                </c:pt>
              </c:numCache>
            </c:numRef>
          </c:val>
          <c:extLst>
            <c:ext xmlns:c16="http://schemas.microsoft.com/office/drawing/2014/chart" uri="{C3380CC4-5D6E-409C-BE32-E72D297353CC}">
              <c16:uniqueId val="{00000001-D5EA-4F6F-A34A-1AC7E22181C7}"/>
            </c:ext>
          </c:extLst>
        </c:ser>
        <c:ser>
          <c:idx val="2"/>
          <c:order val="2"/>
          <c:tx>
            <c:strRef>
              <c:f>NTDC_building_summaries_50_00!$BJ$271</c:f>
              <c:strCache>
                <c:ptCount val="1"/>
                <c:pt idx="0">
                  <c:v>Corby </c:v>
                </c:pt>
              </c:strCache>
            </c:strRef>
          </c:tx>
          <c:spPr>
            <a:solidFill>
              <a:schemeClr val="accent3"/>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NTDC_building_summaries_50_00!$BK$271:$BO$271</c:f>
              <c:numCache>
                <c:formatCode>0.00%</c:formatCode>
                <c:ptCount val="5"/>
                <c:pt idx="0">
                  <c:v>1.4778415604247514E-3</c:v>
                </c:pt>
                <c:pt idx="1">
                  <c:v>1.38743437959973E-3</c:v>
                </c:pt>
                <c:pt idx="2">
                  <c:v>1.2439586434732956E-3</c:v>
                </c:pt>
                <c:pt idx="3">
                  <c:v>0</c:v>
                </c:pt>
                <c:pt idx="4">
                  <c:v>0</c:v>
                </c:pt>
              </c:numCache>
            </c:numRef>
          </c:val>
          <c:extLst>
            <c:ext xmlns:c16="http://schemas.microsoft.com/office/drawing/2014/chart" uri="{C3380CC4-5D6E-409C-BE32-E72D297353CC}">
              <c16:uniqueId val="{00000002-D5EA-4F6F-A34A-1AC7E22181C7}"/>
            </c:ext>
          </c:extLst>
        </c:ser>
        <c:ser>
          <c:idx val="3"/>
          <c:order val="3"/>
          <c:tx>
            <c:strRef>
              <c:f>NTDC_building_summaries_50_00!$BJ$272</c:f>
              <c:strCache>
                <c:ptCount val="1"/>
                <c:pt idx="0">
                  <c:v>Basildon </c:v>
                </c:pt>
              </c:strCache>
            </c:strRef>
          </c:tx>
          <c:spPr>
            <a:solidFill>
              <a:schemeClr val="accent4"/>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NTDC_building_summaries_50_00!$BK$272:$BO$272</c:f>
              <c:numCache>
                <c:formatCode>0.00%</c:formatCode>
                <c:ptCount val="5"/>
                <c:pt idx="0">
                  <c:v>3.6204404935007832E-3</c:v>
                </c:pt>
                <c:pt idx="1">
                  <c:v>3.0276250345893448E-3</c:v>
                </c:pt>
                <c:pt idx="2">
                  <c:v>3.2700397898825498E-3</c:v>
                </c:pt>
                <c:pt idx="3">
                  <c:v>3.0372622071166196E-3</c:v>
                </c:pt>
                <c:pt idx="4">
                  <c:v>1.0705866399765352E-4</c:v>
                </c:pt>
              </c:numCache>
            </c:numRef>
          </c:val>
          <c:extLst>
            <c:ext xmlns:c16="http://schemas.microsoft.com/office/drawing/2014/chart" uri="{C3380CC4-5D6E-409C-BE32-E72D297353CC}">
              <c16:uniqueId val="{00000003-D5EA-4F6F-A34A-1AC7E22181C7}"/>
            </c:ext>
          </c:extLst>
        </c:ser>
        <c:ser>
          <c:idx val="4"/>
          <c:order val="4"/>
          <c:tx>
            <c:strRef>
              <c:f>NTDC_building_summaries_50_00!$BJ$273</c:f>
              <c:strCache>
                <c:ptCount val="1"/>
                <c:pt idx="0">
                  <c:v>Harlow </c:v>
                </c:pt>
              </c:strCache>
            </c:strRef>
          </c:tx>
          <c:spPr>
            <a:solidFill>
              <a:schemeClr val="accent5"/>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NTDC_building_summaries_50_00!$BK$273:$BO$273</c:f>
              <c:numCache>
                <c:formatCode>0.00%</c:formatCode>
                <c:ptCount val="5"/>
                <c:pt idx="0">
                  <c:v>5.5586378398840407E-3</c:v>
                </c:pt>
                <c:pt idx="1">
                  <c:v>2.930201456743648E-3</c:v>
                </c:pt>
                <c:pt idx="2">
                  <c:v>1.4898713936295402E-3</c:v>
                </c:pt>
                <c:pt idx="3">
                  <c:v>1.0417009794523074E-4</c:v>
                </c:pt>
                <c:pt idx="4">
                  <c:v>0</c:v>
                </c:pt>
              </c:numCache>
            </c:numRef>
          </c:val>
          <c:extLst>
            <c:ext xmlns:c16="http://schemas.microsoft.com/office/drawing/2014/chart" uri="{C3380CC4-5D6E-409C-BE32-E72D297353CC}">
              <c16:uniqueId val="{00000004-D5EA-4F6F-A34A-1AC7E22181C7}"/>
            </c:ext>
          </c:extLst>
        </c:ser>
        <c:ser>
          <c:idx val="5"/>
          <c:order val="5"/>
          <c:tx>
            <c:strRef>
              <c:f>NTDC_building_summaries_50_00!$BJ$274</c:f>
              <c:strCache>
                <c:ptCount val="1"/>
                <c:pt idx="0">
                  <c:v>Hatfield</c:v>
                </c:pt>
              </c:strCache>
            </c:strRef>
          </c:tx>
          <c:spPr>
            <a:solidFill>
              <a:schemeClr val="accent6"/>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NTDC_building_summaries_50_00!$BK$274:$BO$274</c:f>
              <c:numCache>
                <c:formatCode>0.00%</c:formatCode>
                <c:ptCount val="5"/>
                <c:pt idx="0">
                  <c:v>1.1192343519128701E-3</c:v>
                </c:pt>
                <c:pt idx="1">
                  <c:v>6.5198855942889356E-4</c:v>
                </c:pt>
                <c:pt idx="2">
                  <c:v>4.5583826858230702E-5</c:v>
                </c:pt>
                <c:pt idx="3">
                  <c:v>0</c:v>
                </c:pt>
                <c:pt idx="4">
                  <c:v>0</c:v>
                </c:pt>
              </c:numCache>
            </c:numRef>
          </c:val>
          <c:extLst>
            <c:ext xmlns:c16="http://schemas.microsoft.com/office/drawing/2014/chart" uri="{C3380CC4-5D6E-409C-BE32-E72D297353CC}">
              <c16:uniqueId val="{00000005-D5EA-4F6F-A34A-1AC7E22181C7}"/>
            </c:ext>
          </c:extLst>
        </c:ser>
        <c:ser>
          <c:idx val="6"/>
          <c:order val="6"/>
          <c:tx>
            <c:strRef>
              <c:f>NTDC_building_summaries_50_00!$BJ$275</c:f>
              <c:strCache>
                <c:ptCount val="1"/>
                <c:pt idx="0">
                  <c:v>Hemel Hempstead </c:v>
                </c:pt>
              </c:strCache>
            </c:strRef>
          </c:tx>
          <c:spPr>
            <a:solidFill>
              <a:schemeClr val="accent1">
                <a:lumMod val="6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NTDC_building_summaries_50_00!$BK$275:$BO$275</c:f>
              <c:numCache>
                <c:formatCode>0.00%</c:formatCode>
                <c:ptCount val="5"/>
                <c:pt idx="0">
                  <c:v>3.941061566432591E-3</c:v>
                </c:pt>
                <c:pt idx="1">
                  <c:v>1.6347403849003449E-3</c:v>
                </c:pt>
                <c:pt idx="2">
                  <c:v>2.7230338675837814E-4</c:v>
                </c:pt>
                <c:pt idx="3">
                  <c:v>0</c:v>
                </c:pt>
                <c:pt idx="4">
                  <c:v>0</c:v>
                </c:pt>
              </c:numCache>
            </c:numRef>
          </c:val>
          <c:extLst>
            <c:ext xmlns:c16="http://schemas.microsoft.com/office/drawing/2014/chart" uri="{C3380CC4-5D6E-409C-BE32-E72D297353CC}">
              <c16:uniqueId val="{00000006-D5EA-4F6F-A34A-1AC7E22181C7}"/>
            </c:ext>
          </c:extLst>
        </c:ser>
        <c:ser>
          <c:idx val="7"/>
          <c:order val="7"/>
          <c:tx>
            <c:strRef>
              <c:f>NTDC_building_summaries_50_00!$BJ$276</c:f>
              <c:strCache>
                <c:ptCount val="1"/>
                <c:pt idx="0">
                  <c:v>Stevenage  </c:v>
                </c:pt>
              </c:strCache>
            </c:strRef>
          </c:tx>
          <c:spPr>
            <a:solidFill>
              <a:schemeClr val="accent2">
                <a:lumMod val="6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NTDC_building_summaries_50_00!$BK$276:$BO$276</c:f>
              <c:numCache>
                <c:formatCode>0.00%</c:formatCode>
                <c:ptCount val="5"/>
                <c:pt idx="0">
                  <c:v>3.9654812250197813E-3</c:v>
                </c:pt>
                <c:pt idx="1">
                  <c:v>2.6236237642222244E-3</c:v>
                </c:pt>
                <c:pt idx="2">
                  <c:v>2.0468737691866925E-3</c:v>
                </c:pt>
                <c:pt idx="3">
                  <c:v>0</c:v>
                </c:pt>
                <c:pt idx="4">
                  <c:v>0</c:v>
                </c:pt>
              </c:numCache>
            </c:numRef>
          </c:val>
          <c:extLst>
            <c:ext xmlns:c16="http://schemas.microsoft.com/office/drawing/2014/chart" uri="{C3380CC4-5D6E-409C-BE32-E72D297353CC}">
              <c16:uniqueId val="{00000007-D5EA-4F6F-A34A-1AC7E22181C7}"/>
            </c:ext>
          </c:extLst>
        </c:ser>
        <c:ser>
          <c:idx val="8"/>
          <c:order val="8"/>
          <c:tx>
            <c:strRef>
              <c:f>NTDC_building_summaries_50_00!$BJ$277</c:f>
              <c:strCache>
                <c:ptCount val="1"/>
                <c:pt idx="0">
                  <c:v>Welwyn Garden City</c:v>
                </c:pt>
              </c:strCache>
            </c:strRef>
          </c:tx>
          <c:spPr>
            <a:solidFill>
              <a:schemeClr val="accent3">
                <a:lumMod val="6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NTDC_building_summaries_50_00!$BK$277:$BO$277</c:f>
              <c:numCache>
                <c:formatCode>0.00%</c:formatCode>
                <c:ptCount val="5"/>
                <c:pt idx="0">
                  <c:v>1.7826350768648622E-3</c:v>
                </c:pt>
                <c:pt idx="1">
                  <c:v>8.5160470144839801E-4</c:v>
                </c:pt>
                <c:pt idx="2">
                  <c:v>1.1635871592758889E-4</c:v>
                </c:pt>
                <c:pt idx="3">
                  <c:v>0</c:v>
                </c:pt>
                <c:pt idx="4">
                  <c:v>0</c:v>
                </c:pt>
              </c:numCache>
            </c:numRef>
          </c:val>
          <c:extLst>
            <c:ext xmlns:c16="http://schemas.microsoft.com/office/drawing/2014/chart" uri="{C3380CC4-5D6E-409C-BE32-E72D297353CC}">
              <c16:uniqueId val="{00000008-D5EA-4F6F-A34A-1AC7E22181C7}"/>
            </c:ext>
          </c:extLst>
        </c:ser>
        <c:ser>
          <c:idx val="9"/>
          <c:order val="9"/>
          <c:tx>
            <c:strRef>
              <c:f>NTDC_building_summaries_50_00!$BJ$278</c:f>
              <c:strCache>
                <c:ptCount val="1"/>
                <c:pt idx="0">
                  <c:v>Crawley </c:v>
                </c:pt>
              </c:strCache>
            </c:strRef>
          </c:tx>
          <c:spPr>
            <a:solidFill>
              <a:schemeClr val="accent4">
                <a:lumMod val="6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NTDC_building_summaries_50_00!$BK$278:$BO$278</c:f>
              <c:numCache>
                <c:formatCode>0.00%</c:formatCode>
                <c:ptCount val="5"/>
                <c:pt idx="0">
                  <c:v>5.2678630163365756E-3</c:v>
                </c:pt>
                <c:pt idx="1">
                  <c:v>9.1973307756426984E-4</c:v>
                </c:pt>
                <c:pt idx="2">
                  <c:v>5.9059045850532235E-4</c:v>
                </c:pt>
                <c:pt idx="3">
                  <c:v>0</c:v>
                </c:pt>
                <c:pt idx="4">
                  <c:v>0</c:v>
                </c:pt>
              </c:numCache>
            </c:numRef>
          </c:val>
          <c:extLst>
            <c:ext xmlns:c16="http://schemas.microsoft.com/office/drawing/2014/chart" uri="{C3380CC4-5D6E-409C-BE32-E72D297353CC}">
              <c16:uniqueId val="{00000009-D5EA-4F6F-A34A-1AC7E22181C7}"/>
            </c:ext>
          </c:extLst>
        </c:ser>
        <c:ser>
          <c:idx val="10"/>
          <c:order val="10"/>
          <c:tx>
            <c:strRef>
              <c:f>NTDC_building_summaries_50_00!$BJ$279</c:f>
              <c:strCache>
                <c:ptCount val="1"/>
                <c:pt idx="0">
                  <c:v>Bracknell  </c:v>
                </c:pt>
              </c:strCache>
            </c:strRef>
          </c:tx>
          <c:spPr>
            <a:solidFill>
              <a:schemeClr val="accent5">
                <a:lumMod val="6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NTDC_building_summaries_50_00!$BK$279:$BO$279</c:f>
              <c:numCache>
                <c:formatCode>0.00%</c:formatCode>
                <c:ptCount val="5"/>
                <c:pt idx="0">
                  <c:v>1.7839917245641506E-3</c:v>
                </c:pt>
                <c:pt idx="1">
                  <c:v>1.3622268804368576E-3</c:v>
                </c:pt>
                <c:pt idx="2">
                  <c:v>2.4535294877377507E-3</c:v>
                </c:pt>
                <c:pt idx="3">
                  <c:v>6.312144853870468E-4</c:v>
                </c:pt>
                <c:pt idx="4">
                  <c:v>0</c:v>
                </c:pt>
              </c:numCache>
            </c:numRef>
          </c:val>
          <c:extLst>
            <c:ext xmlns:c16="http://schemas.microsoft.com/office/drawing/2014/chart" uri="{C3380CC4-5D6E-409C-BE32-E72D297353CC}">
              <c16:uniqueId val="{0000000A-D5EA-4F6F-A34A-1AC7E22181C7}"/>
            </c:ext>
          </c:extLst>
        </c:ser>
        <c:ser>
          <c:idx val="11"/>
          <c:order val="11"/>
          <c:tx>
            <c:strRef>
              <c:f>NTDC_building_summaries_50_00!$BJ$280</c:f>
              <c:strCache>
                <c:ptCount val="1"/>
                <c:pt idx="0">
                  <c:v>Redditch  </c:v>
                </c:pt>
              </c:strCache>
            </c:strRef>
          </c:tx>
          <c:spPr>
            <a:solidFill>
              <a:schemeClr val="accent6">
                <a:lumMod val="6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NTDC_building_summaries_50_00!$BK$280:$BO$280</c:f>
              <c:numCache>
                <c:formatCode>0.00%</c:formatCode>
                <c:ptCount val="5"/>
                <c:pt idx="0">
                  <c:v>0</c:v>
                </c:pt>
                <c:pt idx="1">
                  <c:v>2.1596695228731373E-4</c:v>
                </c:pt>
                <c:pt idx="2">
                  <c:v>3.8394377674800979E-3</c:v>
                </c:pt>
                <c:pt idx="3">
                  <c:v>6.8695956482800816E-4</c:v>
                </c:pt>
                <c:pt idx="4">
                  <c:v>0</c:v>
                </c:pt>
              </c:numCache>
            </c:numRef>
          </c:val>
          <c:extLst>
            <c:ext xmlns:c16="http://schemas.microsoft.com/office/drawing/2014/chart" uri="{C3380CC4-5D6E-409C-BE32-E72D297353CC}">
              <c16:uniqueId val="{0000000B-D5EA-4F6F-A34A-1AC7E22181C7}"/>
            </c:ext>
          </c:extLst>
        </c:ser>
        <c:ser>
          <c:idx val="12"/>
          <c:order val="12"/>
          <c:tx>
            <c:strRef>
              <c:f>NTDC_building_summaries_50_00!$BJ$281</c:f>
              <c:strCache>
                <c:ptCount val="1"/>
                <c:pt idx="0">
                  <c:v>Washington </c:v>
                </c:pt>
              </c:strCache>
            </c:strRef>
          </c:tx>
          <c:spPr>
            <a:solidFill>
              <a:schemeClr val="accent1">
                <a:lumMod val="80000"/>
                <a:lumOff val="2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NTDC_building_summaries_50_00!$BK$281:$BO$281</c:f>
              <c:numCache>
                <c:formatCode>0.00%</c:formatCode>
                <c:ptCount val="5"/>
                <c:pt idx="0">
                  <c:v>0</c:v>
                </c:pt>
                <c:pt idx="1">
                  <c:v>1.5839847446940202E-4</c:v>
                </c:pt>
                <c:pt idx="2">
                  <c:v>4.0289705212590574E-3</c:v>
                </c:pt>
                <c:pt idx="3">
                  <c:v>2.3007514605633125E-3</c:v>
                </c:pt>
                <c:pt idx="4">
                  <c:v>0</c:v>
                </c:pt>
              </c:numCache>
            </c:numRef>
          </c:val>
          <c:extLst>
            <c:ext xmlns:c16="http://schemas.microsoft.com/office/drawing/2014/chart" uri="{C3380CC4-5D6E-409C-BE32-E72D297353CC}">
              <c16:uniqueId val="{0000000C-D5EA-4F6F-A34A-1AC7E22181C7}"/>
            </c:ext>
          </c:extLst>
        </c:ser>
        <c:ser>
          <c:idx val="13"/>
          <c:order val="13"/>
          <c:tx>
            <c:strRef>
              <c:f>NTDC_building_summaries_50_00!$BJ$282</c:f>
              <c:strCache>
                <c:ptCount val="1"/>
                <c:pt idx="0">
                  <c:v>Runcorn  </c:v>
                </c:pt>
              </c:strCache>
            </c:strRef>
          </c:tx>
          <c:spPr>
            <a:solidFill>
              <a:schemeClr val="accent2">
                <a:lumMod val="80000"/>
                <a:lumOff val="2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NTDC_building_summaries_50_00!$BK$282:$BO$282</c:f>
              <c:numCache>
                <c:formatCode>0.00%</c:formatCode>
                <c:ptCount val="5"/>
                <c:pt idx="0">
                  <c:v>0</c:v>
                </c:pt>
                <c:pt idx="1">
                  <c:v>2.3231776255512297E-4</c:v>
                </c:pt>
                <c:pt idx="2">
                  <c:v>4.5851731805555389E-3</c:v>
                </c:pt>
                <c:pt idx="3">
                  <c:v>1.2269548293116638E-3</c:v>
                </c:pt>
                <c:pt idx="4">
                  <c:v>0</c:v>
                </c:pt>
              </c:numCache>
            </c:numRef>
          </c:val>
          <c:extLst>
            <c:ext xmlns:c16="http://schemas.microsoft.com/office/drawing/2014/chart" uri="{C3380CC4-5D6E-409C-BE32-E72D297353CC}">
              <c16:uniqueId val="{0000000D-D5EA-4F6F-A34A-1AC7E22181C7}"/>
            </c:ext>
          </c:extLst>
        </c:ser>
        <c:ser>
          <c:idx val="14"/>
          <c:order val="14"/>
          <c:tx>
            <c:strRef>
              <c:f>NTDC_building_summaries_50_00!$BJ$283</c:f>
              <c:strCache>
                <c:ptCount val="1"/>
                <c:pt idx="0">
                  <c:v>Skelmersdale </c:v>
                </c:pt>
              </c:strCache>
            </c:strRef>
          </c:tx>
          <c:spPr>
            <a:solidFill>
              <a:schemeClr val="accent3">
                <a:lumMod val="80000"/>
                <a:lumOff val="2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NTDC_building_summaries_50_00!$BK$283:$BO$283</c:f>
              <c:numCache>
                <c:formatCode>0.00%</c:formatCode>
                <c:ptCount val="5"/>
                <c:pt idx="0">
                  <c:v>0</c:v>
                </c:pt>
                <c:pt idx="1">
                  <c:v>9.5379726562220581E-4</c:v>
                </c:pt>
                <c:pt idx="2">
                  <c:v>2.6366645114313443E-3</c:v>
                </c:pt>
                <c:pt idx="3">
                  <c:v>1.621675038282511E-4</c:v>
                </c:pt>
                <c:pt idx="4">
                  <c:v>0</c:v>
                </c:pt>
              </c:numCache>
            </c:numRef>
          </c:val>
          <c:extLst>
            <c:ext xmlns:c16="http://schemas.microsoft.com/office/drawing/2014/chart" uri="{C3380CC4-5D6E-409C-BE32-E72D297353CC}">
              <c16:uniqueId val="{0000000E-D5EA-4F6F-A34A-1AC7E22181C7}"/>
            </c:ext>
          </c:extLst>
        </c:ser>
        <c:ser>
          <c:idx val="15"/>
          <c:order val="15"/>
          <c:tx>
            <c:strRef>
              <c:f>NTDC_building_summaries_50_00!$BJ$284</c:f>
              <c:strCache>
                <c:ptCount val="1"/>
                <c:pt idx="0">
                  <c:v>Telford </c:v>
                </c:pt>
              </c:strCache>
            </c:strRef>
          </c:tx>
          <c:spPr>
            <a:solidFill>
              <a:schemeClr val="accent4">
                <a:lumMod val="80000"/>
                <a:lumOff val="2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NTDC_building_summaries_50_00!$BK$284:$BO$284</c:f>
              <c:numCache>
                <c:formatCode>0.00%</c:formatCode>
                <c:ptCount val="5"/>
                <c:pt idx="0">
                  <c:v>0</c:v>
                </c:pt>
                <c:pt idx="1">
                  <c:v>5.4093930636002247E-4</c:v>
                </c:pt>
                <c:pt idx="2">
                  <c:v>4.0921481058520436E-3</c:v>
                </c:pt>
                <c:pt idx="3">
                  <c:v>2.9544892103709496E-3</c:v>
                </c:pt>
                <c:pt idx="4">
                  <c:v>5.9830886272106362E-4</c:v>
                </c:pt>
              </c:numCache>
            </c:numRef>
          </c:val>
          <c:extLst>
            <c:ext xmlns:c16="http://schemas.microsoft.com/office/drawing/2014/chart" uri="{C3380CC4-5D6E-409C-BE32-E72D297353CC}">
              <c16:uniqueId val="{0000000F-D5EA-4F6F-A34A-1AC7E22181C7}"/>
            </c:ext>
          </c:extLst>
        </c:ser>
        <c:ser>
          <c:idx val="16"/>
          <c:order val="16"/>
          <c:tx>
            <c:strRef>
              <c:f>NTDC_building_summaries_50_00!$BJ$285</c:f>
              <c:strCache>
                <c:ptCount val="1"/>
                <c:pt idx="0">
                  <c:v>Peterborough</c:v>
                </c:pt>
              </c:strCache>
            </c:strRef>
          </c:tx>
          <c:spPr>
            <a:solidFill>
              <a:schemeClr val="accent5">
                <a:lumMod val="80000"/>
                <a:lumOff val="2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NTDC_building_summaries_50_00!$BK$285:$BO$285</c:f>
              <c:numCache>
                <c:formatCode>0.00%</c:formatCode>
                <c:ptCount val="5"/>
                <c:pt idx="0">
                  <c:v>0</c:v>
                </c:pt>
                <c:pt idx="1">
                  <c:v>0</c:v>
                </c:pt>
                <c:pt idx="2">
                  <c:v>3.4507756647941309E-3</c:v>
                </c:pt>
                <c:pt idx="3">
                  <c:v>4.3469900331739534E-3</c:v>
                </c:pt>
                <c:pt idx="4">
                  <c:v>0</c:v>
                </c:pt>
              </c:numCache>
            </c:numRef>
          </c:val>
          <c:extLst>
            <c:ext xmlns:c16="http://schemas.microsoft.com/office/drawing/2014/chart" uri="{C3380CC4-5D6E-409C-BE32-E72D297353CC}">
              <c16:uniqueId val="{00000010-D5EA-4F6F-A34A-1AC7E22181C7}"/>
            </c:ext>
          </c:extLst>
        </c:ser>
        <c:ser>
          <c:idx val="17"/>
          <c:order val="17"/>
          <c:tx>
            <c:strRef>
              <c:f>NTDC_building_summaries_50_00!$BJ$286</c:f>
              <c:strCache>
                <c:ptCount val="1"/>
                <c:pt idx="0">
                  <c:v>Warrington  </c:v>
                </c:pt>
              </c:strCache>
            </c:strRef>
          </c:tx>
          <c:spPr>
            <a:solidFill>
              <a:schemeClr val="accent6">
                <a:lumMod val="80000"/>
                <a:lumOff val="2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NTDC_building_summaries_50_00!$BK$286:$BO$286</c:f>
              <c:numCache>
                <c:formatCode>0.00%</c:formatCode>
                <c:ptCount val="5"/>
                <c:pt idx="0">
                  <c:v>0</c:v>
                </c:pt>
                <c:pt idx="1">
                  <c:v>0</c:v>
                </c:pt>
                <c:pt idx="2">
                  <c:v>1.5782400404336541E-3</c:v>
                </c:pt>
                <c:pt idx="3">
                  <c:v>5.0913839222744665E-3</c:v>
                </c:pt>
                <c:pt idx="4">
                  <c:v>0</c:v>
                </c:pt>
              </c:numCache>
            </c:numRef>
          </c:val>
          <c:extLst>
            <c:ext xmlns:c16="http://schemas.microsoft.com/office/drawing/2014/chart" uri="{C3380CC4-5D6E-409C-BE32-E72D297353CC}">
              <c16:uniqueId val="{00000011-D5EA-4F6F-A34A-1AC7E22181C7}"/>
            </c:ext>
          </c:extLst>
        </c:ser>
        <c:ser>
          <c:idx val="18"/>
          <c:order val="18"/>
          <c:tx>
            <c:strRef>
              <c:f>NTDC_building_summaries_50_00!$BJ$287</c:f>
              <c:strCache>
                <c:ptCount val="1"/>
                <c:pt idx="0">
                  <c:v>Northampton</c:v>
                </c:pt>
              </c:strCache>
            </c:strRef>
          </c:tx>
          <c:spPr>
            <a:solidFill>
              <a:schemeClr val="accent1">
                <a:lumMod val="8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NTDC_building_summaries_50_00!$BK$287:$BO$287</c:f>
              <c:numCache>
                <c:formatCode>0.00%</c:formatCode>
                <c:ptCount val="5"/>
                <c:pt idx="0">
                  <c:v>0</c:v>
                </c:pt>
                <c:pt idx="1">
                  <c:v>0</c:v>
                </c:pt>
                <c:pt idx="2">
                  <c:v>3.0453195206340791E-3</c:v>
                </c:pt>
                <c:pt idx="3">
                  <c:v>2.9325290275608738E-3</c:v>
                </c:pt>
                <c:pt idx="4">
                  <c:v>0</c:v>
                </c:pt>
              </c:numCache>
            </c:numRef>
          </c:val>
          <c:extLst>
            <c:ext xmlns:c16="http://schemas.microsoft.com/office/drawing/2014/chart" uri="{C3380CC4-5D6E-409C-BE32-E72D297353CC}">
              <c16:uniqueId val="{00000012-D5EA-4F6F-A34A-1AC7E22181C7}"/>
            </c:ext>
          </c:extLst>
        </c:ser>
        <c:ser>
          <c:idx val="19"/>
          <c:order val="19"/>
          <c:tx>
            <c:strRef>
              <c:f>NTDC_building_summaries_50_00!$BJ$288</c:f>
              <c:strCache>
                <c:ptCount val="1"/>
                <c:pt idx="0">
                  <c:v>Milton Keynes</c:v>
                </c:pt>
              </c:strCache>
            </c:strRef>
          </c:tx>
          <c:spPr>
            <a:solidFill>
              <a:schemeClr val="accent2">
                <a:lumMod val="80000"/>
              </a:schemeClr>
            </a:solidFill>
            <a:ln>
              <a:noFill/>
            </a:ln>
            <a:effectLst/>
          </c:spPr>
          <c:invertIfNegative val="0"/>
          <c:cat>
            <c:strRef>
              <c:f>NTDC_building_summaries_50_00!$BK$268:$BO$268</c:f>
              <c:strCache>
                <c:ptCount val="5"/>
                <c:pt idx="0">
                  <c:v>1950s</c:v>
                </c:pt>
                <c:pt idx="1">
                  <c:v>1960s</c:v>
                </c:pt>
                <c:pt idx="2">
                  <c:v>1970s</c:v>
                </c:pt>
                <c:pt idx="3">
                  <c:v>1980s</c:v>
                </c:pt>
                <c:pt idx="4">
                  <c:v>1990s</c:v>
                </c:pt>
              </c:strCache>
            </c:strRef>
          </c:cat>
          <c:val>
            <c:numRef>
              <c:f>NTDC_building_summaries_50_00!$BK$288:$BO$288</c:f>
              <c:numCache>
                <c:formatCode>0.00%</c:formatCode>
                <c:ptCount val="5"/>
                <c:pt idx="0">
                  <c:v>0</c:v>
                </c:pt>
                <c:pt idx="1">
                  <c:v>0</c:v>
                </c:pt>
                <c:pt idx="2">
                  <c:v>5.7799492739975854E-3</c:v>
                </c:pt>
                <c:pt idx="3">
                  <c:v>1.1270078434452937E-2</c:v>
                </c:pt>
                <c:pt idx="4">
                  <c:v>1.2189780793150549E-3</c:v>
                </c:pt>
              </c:numCache>
            </c:numRef>
          </c:val>
          <c:extLst>
            <c:ext xmlns:c16="http://schemas.microsoft.com/office/drawing/2014/chart" uri="{C3380CC4-5D6E-409C-BE32-E72D297353CC}">
              <c16:uniqueId val="{00000013-D5EA-4F6F-A34A-1AC7E22181C7}"/>
            </c:ext>
          </c:extLst>
        </c:ser>
        <c:dLbls>
          <c:showLegendKey val="0"/>
          <c:showVal val="0"/>
          <c:showCatName val="0"/>
          <c:showSerName val="0"/>
          <c:showPercent val="0"/>
          <c:showBubbleSize val="0"/>
        </c:dLbls>
        <c:gapWidth val="150"/>
        <c:overlap val="100"/>
        <c:axId val="527859711"/>
        <c:axId val="527880831"/>
      </c:barChart>
      <c:catAx>
        <c:axId val="52785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0831"/>
        <c:crosses val="autoZero"/>
        <c:auto val="1"/>
        <c:lblAlgn val="ctr"/>
        <c:lblOffset val="100"/>
        <c:noMultiLvlLbl val="0"/>
      </c:catAx>
      <c:valAx>
        <c:axId val="527880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9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NTDC_building_summaries_50_00!$BH$3</c:f>
              <c:strCache>
                <c:ptCount val="1"/>
                <c:pt idx="0">
                  <c:v>Aycliffe </c:v>
                </c:pt>
              </c:strCache>
            </c:strRef>
          </c:tx>
          <c:spPr>
            <a:ln w="28575" cap="rnd">
              <a:solidFill>
                <a:schemeClr val="accent1"/>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NTDC_building_summaries_50_00!$BI$3:$DG$3</c:f>
              <c:numCache>
                <c:formatCode>General</c:formatCode>
                <c:ptCount val="51"/>
                <c:pt idx="0">
                  <c:v>141</c:v>
                </c:pt>
                <c:pt idx="1">
                  <c:v>342</c:v>
                </c:pt>
                <c:pt idx="2">
                  <c:v>830</c:v>
                </c:pt>
                <c:pt idx="3">
                  <c:v>1318</c:v>
                </c:pt>
                <c:pt idx="4">
                  <c:v>1885</c:v>
                </c:pt>
                <c:pt idx="5">
                  <c:v>2325</c:v>
                </c:pt>
                <c:pt idx="6">
                  <c:v>2537</c:v>
                </c:pt>
                <c:pt idx="7">
                  <c:v>2902</c:v>
                </c:pt>
                <c:pt idx="8">
                  <c:v>3134</c:v>
                </c:pt>
                <c:pt idx="9">
                  <c:v>3222</c:v>
                </c:pt>
                <c:pt idx="10">
                  <c:v>3531</c:v>
                </c:pt>
                <c:pt idx="11">
                  <c:v>3862</c:v>
                </c:pt>
                <c:pt idx="12">
                  <c:v>4161</c:v>
                </c:pt>
                <c:pt idx="13">
                  <c:v>4352</c:v>
                </c:pt>
                <c:pt idx="14">
                  <c:v>4592</c:v>
                </c:pt>
                <c:pt idx="15">
                  <c:v>4797</c:v>
                </c:pt>
                <c:pt idx="16">
                  <c:v>4797</c:v>
                </c:pt>
                <c:pt idx="17">
                  <c:v>5171</c:v>
                </c:pt>
                <c:pt idx="18">
                  <c:v>5537</c:v>
                </c:pt>
                <c:pt idx="19">
                  <c:v>5598</c:v>
                </c:pt>
                <c:pt idx="20">
                  <c:v>5854</c:v>
                </c:pt>
                <c:pt idx="21">
                  <c:v>6011</c:v>
                </c:pt>
                <c:pt idx="22">
                  <c:v>6303</c:v>
                </c:pt>
                <c:pt idx="23">
                  <c:v>6571</c:v>
                </c:pt>
                <c:pt idx="24">
                  <c:v>6702</c:v>
                </c:pt>
                <c:pt idx="25">
                  <c:v>7025</c:v>
                </c:pt>
                <c:pt idx="26">
                  <c:v>7265</c:v>
                </c:pt>
                <c:pt idx="27">
                  <c:v>7572</c:v>
                </c:pt>
                <c:pt idx="28">
                  <c:v>7834</c:v>
                </c:pt>
                <c:pt idx="29">
                  <c:v>7834</c:v>
                </c:pt>
                <c:pt idx="30">
                  <c:v>7862</c:v>
                </c:pt>
                <c:pt idx="31">
                  <c:v>7862</c:v>
                </c:pt>
                <c:pt idx="32">
                  <c:v>7937</c:v>
                </c:pt>
                <c:pt idx="33">
                  <c:v>8041</c:v>
                </c:pt>
                <c:pt idx="34">
                  <c:v>8264</c:v>
                </c:pt>
                <c:pt idx="35">
                  <c:v>8488</c:v>
                </c:pt>
                <c:pt idx="36">
                  <c:v>8675</c:v>
                </c:pt>
                <c:pt idx="37">
                  <c:v>8854</c:v>
                </c:pt>
                <c:pt idx="38">
                  <c:v>8871</c:v>
                </c:pt>
                <c:pt idx="39">
                  <c:v>8871</c:v>
                </c:pt>
                <c:pt idx="40">
                  <c:v>8871</c:v>
                </c:pt>
                <c:pt idx="41">
                  <c:v>8871</c:v>
                </c:pt>
                <c:pt idx="42">
                  <c:v>8871</c:v>
                </c:pt>
                <c:pt idx="43">
                  <c:v>8871</c:v>
                </c:pt>
                <c:pt idx="44">
                  <c:v>8871</c:v>
                </c:pt>
                <c:pt idx="45">
                  <c:v>8871</c:v>
                </c:pt>
                <c:pt idx="46">
                  <c:v>8871</c:v>
                </c:pt>
                <c:pt idx="47">
                  <c:v>8871</c:v>
                </c:pt>
                <c:pt idx="48">
                  <c:v>8871</c:v>
                </c:pt>
                <c:pt idx="49">
                  <c:v>8871</c:v>
                </c:pt>
                <c:pt idx="50">
                  <c:v>8871</c:v>
                </c:pt>
              </c:numCache>
            </c:numRef>
          </c:val>
          <c:smooth val="0"/>
          <c:extLst>
            <c:ext xmlns:c16="http://schemas.microsoft.com/office/drawing/2014/chart" uri="{C3380CC4-5D6E-409C-BE32-E72D297353CC}">
              <c16:uniqueId val="{00000000-AF80-46CC-A05E-7D86492D8542}"/>
            </c:ext>
          </c:extLst>
        </c:ser>
        <c:ser>
          <c:idx val="1"/>
          <c:order val="1"/>
          <c:tx>
            <c:strRef>
              <c:f>NTDC_building_summaries_50_00!$BH$4</c:f>
              <c:strCache>
                <c:ptCount val="1"/>
                <c:pt idx="0">
                  <c:v>Peterlee </c:v>
                </c:pt>
              </c:strCache>
            </c:strRef>
          </c:tx>
          <c:spPr>
            <a:ln w="28575" cap="rnd">
              <a:solidFill>
                <a:schemeClr val="accent2"/>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NTDC_building_summaries_50_00!$BI$4:$DG$4</c:f>
              <c:numCache>
                <c:formatCode>General</c:formatCode>
                <c:ptCount val="51"/>
                <c:pt idx="0">
                  <c:v>0</c:v>
                </c:pt>
                <c:pt idx="1">
                  <c:v>214</c:v>
                </c:pt>
                <c:pt idx="2">
                  <c:v>736.5</c:v>
                </c:pt>
                <c:pt idx="3">
                  <c:v>1259</c:v>
                </c:pt>
                <c:pt idx="4">
                  <c:v>1594</c:v>
                </c:pt>
                <c:pt idx="5">
                  <c:v>2124</c:v>
                </c:pt>
                <c:pt idx="6">
                  <c:v>2560</c:v>
                </c:pt>
                <c:pt idx="7">
                  <c:v>2746</c:v>
                </c:pt>
                <c:pt idx="8">
                  <c:v>3100</c:v>
                </c:pt>
                <c:pt idx="9">
                  <c:v>3318</c:v>
                </c:pt>
                <c:pt idx="10">
                  <c:v>3607</c:v>
                </c:pt>
                <c:pt idx="11">
                  <c:v>3974</c:v>
                </c:pt>
                <c:pt idx="12">
                  <c:v>4132</c:v>
                </c:pt>
                <c:pt idx="13">
                  <c:v>4395</c:v>
                </c:pt>
                <c:pt idx="14">
                  <c:v>4893</c:v>
                </c:pt>
                <c:pt idx="15">
                  <c:v>5184</c:v>
                </c:pt>
                <c:pt idx="16">
                  <c:v>5184</c:v>
                </c:pt>
                <c:pt idx="17">
                  <c:v>5245</c:v>
                </c:pt>
                <c:pt idx="18">
                  <c:v>5705</c:v>
                </c:pt>
                <c:pt idx="19">
                  <c:v>5945</c:v>
                </c:pt>
                <c:pt idx="20">
                  <c:v>6415</c:v>
                </c:pt>
                <c:pt idx="21">
                  <c:v>6582</c:v>
                </c:pt>
                <c:pt idx="22">
                  <c:v>6714</c:v>
                </c:pt>
                <c:pt idx="23">
                  <c:v>6798</c:v>
                </c:pt>
                <c:pt idx="24">
                  <c:v>6995</c:v>
                </c:pt>
                <c:pt idx="25">
                  <c:v>7246</c:v>
                </c:pt>
                <c:pt idx="26">
                  <c:v>7387</c:v>
                </c:pt>
                <c:pt idx="27">
                  <c:v>7391</c:v>
                </c:pt>
                <c:pt idx="28">
                  <c:v>7391</c:v>
                </c:pt>
                <c:pt idx="29">
                  <c:v>7391</c:v>
                </c:pt>
                <c:pt idx="30">
                  <c:v>7391</c:v>
                </c:pt>
                <c:pt idx="31">
                  <c:v>7412</c:v>
                </c:pt>
                <c:pt idx="32">
                  <c:v>7441</c:v>
                </c:pt>
                <c:pt idx="33">
                  <c:v>7491</c:v>
                </c:pt>
                <c:pt idx="34">
                  <c:v>7661</c:v>
                </c:pt>
                <c:pt idx="35">
                  <c:v>7818</c:v>
                </c:pt>
                <c:pt idx="36">
                  <c:v>7929</c:v>
                </c:pt>
                <c:pt idx="37">
                  <c:v>8021</c:v>
                </c:pt>
                <c:pt idx="38">
                  <c:v>8034</c:v>
                </c:pt>
                <c:pt idx="39">
                  <c:v>8034</c:v>
                </c:pt>
                <c:pt idx="40">
                  <c:v>8034</c:v>
                </c:pt>
                <c:pt idx="41">
                  <c:v>8034</c:v>
                </c:pt>
                <c:pt idx="42">
                  <c:v>8034</c:v>
                </c:pt>
                <c:pt idx="43">
                  <c:v>8034</c:v>
                </c:pt>
                <c:pt idx="44">
                  <c:v>8034</c:v>
                </c:pt>
                <c:pt idx="45">
                  <c:v>8034</c:v>
                </c:pt>
                <c:pt idx="46">
                  <c:v>8034</c:v>
                </c:pt>
                <c:pt idx="47">
                  <c:v>8034</c:v>
                </c:pt>
                <c:pt idx="48">
                  <c:v>8034</c:v>
                </c:pt>
                <c:pt idx="49">
                  <c:v>8034</c:v>
                </c:pt>
                <c:pt idx="50">
                  <c:v>8034</c:v>
                </c:pt>
              </c:numCache>
            </c:numRef>
          </c:val>
          <c:smooth val="0"/>
          <c:extLst>
            <c:ext xmlns:c16="http://schemas.microsoft.com/office/drawing/2014/chart" uri="{C3380CC4-5D6E-409C-BE32-E72D297353CC}">
              <c16:uniqueId val="{00000001-AF80-46CC-A05E-7D86492D8542}"/>
            </c:ext>
          </c:extLst>
        </c:ser>
        <c:ser>
          <c:idx val="2"/>
          <c:order val="2"/>
          <c:tx>
            <c:strRef>
              <c:f>NTDC_building_summaries_50_00!$BH$5</c:f>
              <c:strCache>
                <c:ptCount val="1"/>
                <c:pt idx="0">
                  <c:v>Washington </c:v>
                </c:pt>
              </c:strCache>
            </c:strRef>
          </c:tx>
          <c:spPr>
            <a:ln w="28575" cap="rnd">
              <a:solidFill>
                <a:schemeClr val="accent3"/>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NTDC_building_summaries_50_00!$BI$5:$DG$5</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22</c:v>
                </c:pt>
                <c:pt idx="18">
                  <c:v>185</c:v>
                </c:pt>
                <c:pt idx="19">
                  <c:v>465</c:v>
                </c:pt>
                <c:pt idx="20">
                  <c:v>1328</c:v>
                </c:pt>
                <c:pt idx="21">
                  <c:v>2946</c:v>
                </c:pt>
                <c:pt idx="22">
                  <c:v>3710</c:v>
                </c:pt>
                <c:pt idx="23">
                  <c:v>4670</c:v>
                </c:pt>
                <c:pt idx="24">
                  <c:v>5913</c:v>
                </c:pt>
                <c:pt idx="25">
                  <c:v>7195</c:v>
                </c:pt>
                <c:pt idx="26">
                  <c:v>8514</c:v>
                </c:pt>
                <c:pt idx="27">
                  <c:v>9123</c:v>
                </c:pt>
                <c:pt idx="28">
                  <c:v>9715</c:v>
                </c:pt>
                <c:pt idx="29">
                  <c:v>10541</c:v>
                </c:pt>
                <c:pt idx="30">
                  <c:v>11267</c:v>
                </c:pt>
                <c:pt idx="31">
                  <c:v>12088</c:v>
                </c:pt>
                <c:pt idx="32">
                  <c:v>12715</c:v>
                </c:pt>
                <c:pt idx="33">
                  <c:v>13297</c:v>
                </c:pt>
                <c:pt idx="34">
                  <c:v>13689</c:v>
                </c:pt>
                <c:pt idx="35">
                  <c:v>14161</c:v>
                </c:pt>
                <c:pt idx="36">
                  <c:v>14206</c:v>
                </c:pt>
                <c:pt idx="37">
                  <c:v>14587</c:v>
                </c:pt>
                <c:pt idx="38">
                  <c:v>14627</c:v>
                </c:pt>
                <c:pt idx="39">
                  <c:v>14627</c:v>
                </c:pt>
                <c:pt idx="40">
                  <c:v>14627</c:v>
                </c:pt>
                <c:pt idx="41">
                  <c:v>14627</c:v>
                </c:pt>
                <c:pt idx="42">
                  <c:v>14627</c:v>
                </c:pt>
                <c:pt idx="43">
                  <c:v>14627</c:v>
                </c:pt>
                <c:pt idx="44">
                  <c:v>14627</c:v>
                </c:pt>
                <c:pt idx="45">
                  <c:v>14627</c:v>
                </c:pt>
                <c:pt idx="46">
                  <c:v>14627</c:v>
                </c:pt>
                <c:pt idx="47">
                  <c:v>14627</c:v>
                </c:pt>
                <c:pt idx="48">
                  <c:v>14627</c:v>
                </c:pt>
                <c:pt idx="49">
                  <c:v>14627</c:v>
                </c:pt>
                <c:pt idx="50">
                  <c:v>14627</c:v>
                </c:pt>
              </c:numCache>
            </c:numRef>
          </c:val>
          <c:smooth val="0"/>
          <c:extLst>
            <c:ext xmlns:c16="http://schemas.microsoft.com/office/drawing/2014/chart" uri="{C3380CC4-5D6E-409C-BE32-E72D297353CC}">
              <c16:uniqueId val="{00000002-AF80-46CC-A05E-7D86492D8542}"/>
            </c:ext>
          </c:extLst>
        </c:ser>
        <c:ser>
          <c:idx val="3"/>
          <c:order val="3"/>
          <c:tx>
            <c:strRef>
              <c:f>NTDC_building_summaries_50_00!$BH$6</c:f>
              <c:strCache>
                <c:ptCount val="1"/>
                <c:pt idx="0">
                  <c:v>Runcorn  </c:v>
                </c:pt>
              </c:strCache>
            </c:strRef>
          </c:tx>
          <c:spPr>
            <a:ln w="28575" cap="rnd">
              <a:solidFill>
                <a:schemeClr val="accent4"/>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NTDC_building_summaries_50_00!$BI$6:$DG$6</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117</c:v>
                </c:pt>
                <c:pt idx="18">
                  <c:v>340</c:v>
                </c:pt>
                <c:pt idx="19">
                  <c:v>682</c:v>
                </c:pt>
                <c:pt idx="20">
                  <c:v>1982</c:v>
                </c:pt>
                <c:pt idx="21">
                  <c:v>3454</c:v>
                </c:pt>
                <c:pt idx="22">
                  <c:v>4164</c:v>
                </c:pt>
                <c:pt idx="23">
                  <c:v>4942</c:v>
                </c:pt>
                <c:pt idx="24">
                  <c:v>6724</c:v>
                </c:pt>
                <c:pt idx="25">
                  <c:v>7861</c:v>
                </c:pt>
                <c:pt idx="26">
                  <c:v>8524</c:v>
                </c:pt>
                <c:pt idx="27">
                  <c:v>10283</c:v>
                </c:pt>
                <c:pt idx="28">
                  <c:v>11685</c:v>
                </c:pt>
                <c:pt idx="29">
                  <c:v>12149</c:v>
                </c:pt>
                <c:pt idx="30">
                  <c:v>12538</c:v>
                </c:pt>
                <c:pt idx="31">
                  <c:v>12757</c:v>
                </c:pt>
                <c:pt idx="32">
                  <c:v>12982</c:v>
                </c:pt>
                <c:pt idx="33">
                  <c:v>13251</c:v>
                </c:pt>
                <c:pt idx="34">
                  <c:v>13500</c:v>
                </c:pt>
                <c:pt idx="35">
                  <c:v>13732</c:v>
                </c:pt>
                <c:pt idx="36">
                  <c:v>13901</c:v>
                </c:pt>
                <c:pt idx="37">
                  <c:v>14112</c:v>
                </c:pt>
                <c:pt idx="38">
                  <c:v>14264</c:v>
                </c:pt>
                <c:pt idx="39">
                  <c:v>14328</c:v>
                </c:pt>
                <c:pt idx="40">
                  <c:v>14328</c:v>
                </c:pt>
                <c:pt idx="41">
                  <c:v>14328</c:v>
                </c:pt>
                <c:pt idx="42">
                  <c:v>14328</c:v>
                </c:pt>
                <c:pt idx="43">
                  <c:v>14328</c:v>
                </c:pt>
                <c:pt idx="44">
                  <c:v>14328</c:v>
                </c:pt>
                <c:pt idx="45">
                  <c:v>14328</c:v>
                </c:pt>
                <c:pt idx="46">
                  <c:v>14328</c:v>
                </c:pt>
                <c:pt idx="47">
                  <c:v>14328</c:v>
                </c:pt>
                <c:pt idx="48">
                  <c:v>14328</c:v>
                </c:pt>
                <c:pt idx="49">
                  <c:v>14328</c:v>
                </c:pt>
                <c:pt idx="50">
                  <c:v>14328</c:v>
                </c:pt>
              </c:numCache>
            </c:numRef>
          </c:val>
          <c:smooth val="0"/>
          <c:extLst>
            <c:ext xmlns:c16="http://schemas.microsoft.com/office/drawing/2014/chart" uri="{C3380CC4-5D6E-409C-BE32-E72D297353CC}">
              <c16:uniqueId val="{00000003-AF80-46CC-A05E-7D86492D8542}"/>
            </c:ext>
          </c:extLst>
        </c:ser>
        <c:ser>
          <c:idx val="4"/>
          <c:order val="4"/>
          <c:tx>
            <c:strRef>
              <c:f>NTDC_building_summaries_50_00!$BH$7</c:f>
              <c:strCache>
                <c:ptCount val="1"/>
                <c:pt idx="0">
                  <c:v>Skelmersdale </c:v>
                </c:pt>
              </c:strCache>
            </c:strRef>
          </c:tx>
          <c:spPr>
            <a:ln w="28575" cap="rnd">
              <a:solidFill>
                <a:schemeClr val="accent5"/>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NTDC_building_summaries_50_00!$BI$7:$DG$7</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5</c:v>
                </c:pt>
                <c:pt idx="15">
                  <c:v>161</c:v>
                </c:pt>
                <c:pt idx="16">
                  <c:v>610</c:v>
                </c:pt>
                <c:pt idx="17">
                  <c:v>1450</c:v>
                </c:pt>
                <c:pt idx="18">
                  <c:v>1773</c:v>
                </c:pt>
                <c:pt idx="19">
                  <c:v>2800</c:v>
                </c:pt>
                <c:pt idx="20">
                  <c:v>4277</c:v>
                </c:pt>
                <c:pt idx="21">
                  <c:v>5123</c:v>
                </c:pt>
                <c:pt idx="22">
                  <c:v>6147</c:v>
                </c:pt>
                <c:pt idx="23">
                  <c:v>6897</c:v>
                </c:pt>
                <c:pt idx="24">
                  <c:v>7193</c:v>
                </c:pt>
                <c:pt idx="25">
                  <c:v>7894</c:v>
                </c:pt>
                <c:pt idx="26">
                  <c:v>8462</c:v>
                </c:pt>
                <c:pt idx="27">
                  <c:v>8620</c:v>
                </c:pt>
                <c:pt idx="28">
                  <c:v>9286</c:v>
                </c:pt>
                <c:pt idx="29">
                  <c:v>9394</c:v>
                </c:pt>
                <c:pt idx="30">
                  <c:v>9682</c:v>
                </c:pt>
                <c:pt idx="31">
                  <c:v>9682</c:v>
                </c:pt>
                <c:pt idx="32">
                  <c:v>9682</c:v>
                </c:pt>
                <c:pt idx="33">
                  <c:v>9682</c:v>
                </c:pt>
                <c:pt idx="34">
                  <c:v>9682</c:v>
                </c:pt>
                <c:pt idx="35">
                  <c:v>9682</c:v>
                </c:pt>
                <c:pt idx="36">
                  <c:v>9682</c:v>
                </c:pt>
                <c:pt idx="37">
                  <c:v>9682</c:v>
                </c:pt>
                <c:pt idx="38">
                  <c:v>9682</c:v>
                </c:pt>
                <c:pt idx="39">
                  <c:v>9682</c:v>
                </c:pt>
                <c:pt idx="40">
                  <c:v>9682</c:v>
                </c:pt>
                <c:pt idx="41">
                  <c:v>9682</c:v>
                </c:pt>
                <c:pt idx="42">
                  <c:v>9682</c:v>
                </c:pt>
                <c:pt idx="43">
                  <c:v>9682</c:v>
                </c:pt>
                <c:pt idx="44">
                  <c:v>9682</c:v>
                </c:pt>
                <c:pt idx="45">
                  <c:v>9682</c:v>
                </c:pt>
                <c:pt idx="46">
                  <c:v>9682</c:v>
                </c:pt>
                <c:pt idx="47">
                  <c:v>9682</c:v>
                </c:pt>
                <c:pt idx="48">
                  <c:v>9682</c:v>
                </c:pt>
                <c:pt idx="49">
                  <c:v>9682</c:v>
                </c:pt>
                <c:pt idx="50">
                  <c:v>9682</c:v>
                </c:pt>
              </c:numCache>
            </c:numRef>
          </c:val>
          <c:smooth val="0"/>
          <c:extLst>
            <c:ext xmlns:c16="http://schemas.microsoft.com/office/drawing/2014/chart" uri="{C3380CC4-5D6E-409C-BE32-E72D297353CC}">
              <c16:uniqueId val="{00000004-AF80-46CC-A05E-7D86492D8542}"/>
            </c:ext>
          </c:extLst>
        </c:ser>
        <c:ser>
          <c:idx val="5"/>
          <c:order val="5"/>
          <c:tx>
            <c:strRef>
              <c:f>NTDC_building_summaries_50_00!$BH$8</c:f>
              <c:strCache>
                <c:ptCount val="1"/>
                <c:pt idx="0">
                  <c:v>Warrington  </c:v>
                </c:pt>
              </c:strCache>
            </c:strRef>
          </c:tx>
          <c:spPr>
            <a:ln w="28575" cap="rnd">
              <a:solidFill>
                <a:schemeClr val="accent6"/>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NTDC_building_summaries_50_00!$BI$8:$DG$8</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68</c:v>
                </c:pt>
                <c:pt idx="23">
                  <c:v>469</c:v>
                </c:pt>
                <c:pt idx="24">
                  <c:v>815</c:v>
                </c:pt>
                <c:pt idx="25">
                  <c:v>1389</c:v>
                </c:pt>
                <c:pt idx="26">
                  <c:v>1718</c:v>
                </c:pt>
                <c:pt idx="27">
                  <c:v>2309</c:v>
                </c:pt>
                <c:pt idx="28">
                  <c:v>3031</c:v>
                </c:pt>
                <c:pt idx="29">
                  <c:v>3947</c:v>
                </c:pt>
                <c:pt idx="30">
                  <c:v>4477</c:v>
                </c:pt>
                <c:pt idx="31">
                  <c:v>6120</c:v>
                </c:pt>
                <c:pt idx="32">
                  <c:v>7324</c:v>
                </c:pt>
                <c:pt idx="33">
                  <c:v>8310</c:v>
                </c:pt>
                <c:pt idx="34">
                  <c:v>9414</c:v>
                </c:pt>
                <c:pt idx="35">
                  <c:v>10184</c:v>
                </c:pt>
                <c:pt idx="36">
                  <c:v>10966</c:v>
                </c:pt>
                <c:pt idx="37">
                  <c:v>11916</c:v>
                </c:pt>
                <c:pt idx="38">
                  <c:v>12588</c:v>
                </c:pt>
                <c:pt idx="39">
                  <c:v>12989</c:v>
                </c:pt>
                <c:pt idx="40">
                  <c:v>12989</c:v>
                </c:pt>
                <c:pt idx="41">
                  <c:v>12989</c:v>
                </c:pt>
                <c:pt idx="42">
                  <c:v>12989</c:v>
                </c:pt>
                <c:pt idx="43">
                  <c:v>12989</c:v>
                </c:pt>
                <c:pt idx="44">
                  <c:v>12989</c:v>
                </c:pt>
                <c:pt idx="45">
                  <c:v>12989</c:v>
                </c:pt>
                <c:pt idx="46">
                  <c:v>12989</c:v>
                </c:pt>
                <c:pt idx="47">
                  <c:v>12989</c:v>
                </c:pt>
                <c:pt idx="48">
                  <c:v>12989</c:v>
                </c:pt>
                <c:pt idx="49">
                  <c:v>12989</c:v>
                </c:pt>
                <c:pt idx="50">
                  <c:v>12989</c:v>
                </c:pt>
              </c:numCache>
            </c:numRef>
          </c:val>
          <c:smooth val="0"/>
          <c:extLst>
            <c:ext xmlns:c16="http://schemas.microsoft.com/office/drawing/2014/chart" uri="{C3380CC4-5D6E-409C-BE32-E72D297353CC}">
              <c16:uniqueId val="{00000005-AF80-46CC-A05E-7D86492D8542}"/>
            </c:ext>
          </c:extLst>
        </c:ser>
        <c:ser>
          <c:idx val="6"/>
          <c:order val="6"/>
          <c:tx>
            <c:strRef>
              <c:f>NTDC_building_summaries_50_00!$BH$9</c:f>
              <c:strCache>
                <c:ptCount val="1"/>
                <c:pt idx="0">
                  <c:v>Corby </c:v>
                </c:pt>
              </c:strCache>
            </c:strRef>
          </c:tx>
          <c:spPr>
            <a:ln w="28575" cap="rnd">
              <a:solidFill>
                <a:schemeClr val="accent1">
                  <a:lumMod val="6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NTDC_building_summaries_50_00!$BI$9:$DG$9</c:f>
              <c:numCache>
                <c:formatCode>General</c:formatCode>
                <c:ptCount val="51"/>
                <c:pt idx="0">
                  <c:v>0</c:v>
                </c:pt>
                <c:pt idx="1">
                  <c:v>0</c:v>
                </c:pt>
                <c:pt idx="2">
                  <c:v>232</c:v>
                </c:pt>
                <c:pt idx="3">
                  <c:v>464</c:v>
                </c:pt>
                <c:pt idx="4">
                  <c:v>826</c:v>
                </c:pt>
                <c:pt idx="5">
                  <c:v>1225</c:v>
                </c:pt>
                <c:pt idx="6">
                  <c:v>1706</c:v>
                </c:pt>
                <c:pt idx="7">
                  <c:v>2318</c:v>
                </c:pt>
                <c:pt idx="8">
                  <c:v>2863</c:v>
                </c:pt>
                <c:pt idx="9">
                  <c:v>3268</c:v>
                </c:pt>
                <c:pt idx="10">
                  <c:v>3730</c:v>
                </c:pt>
                <c:pt idx="11">
                  <c:v>4069</c:v>
                </c:pt>
                <c:pt idx="12">
                  <c:v>4871</c:v>
                </c:pt>
                <c:pt idx="13">
                  <c:v>5177</c:v>
                </c:pt>
                <c:pt idx="14">
                  <c:v>5645</c:v>
                </c:pt>
                <c:pt idx="15">
                  <c:v>5868</c:v>
                </c:pt>
                <c:pt idx="16">
                  <c:v>6179</c:v>
                </c:pt>
                <c:pt idx="17">
                  <c:v>6824</c:v>
                </c:pt>
                <c:pt idx="18">
                  <c:v>7154</c:v>
                </c:pt>
                <c:pt idx="19">
                  <c:v>7341</c:v>
                </c:pt>
                <c:pt idx="20">
                  <c:v>7656</c:v>
                </c:pt>
                <c:pt idx="21">
                  <c:v>7938</c:v>
                </c:pt>
                <c:pt idx="22">
                  <c:v>8196</c:v>
                </c:pt>
                <c:pt idx="23">
                  <c:v>8642</c:v>
                </c:pt>
                <c:pt idx="24">
                  <c:v>9064</c:v>
                </c:pt>
                <c:pt idx="25">
                  <c:v>9573</c:v>
                </c:pt>
                <c:pt idx="26">
                  <c:v>10089</c:v>
                </c:pt>
                <c:pt idx="27">
                  <c:v>10398</c:v>
                </c:pt>
                <c:pt idx="28">
                  <c:v>10427</c:v>
                </c:pt>
                <c:pt idx="29">
                  <c:v>10452</c:v>
                </c:pt>
                <c:pt idx="30">
                  <c:v>10452</c:v>
                </c:pt>
                <c:pt idx="31">
                  <c:v>10452</c:v>
                </c:pt>
                <c:pt idx="32">
                  <c:v>10452</c:v>
                </c:pt>
                <c:pt idx="33">
                  <c:v>10452</c:v>
                </c:pt>
                <c:pt idx="34">
                  <c:v>10452</c:v>
                </c:pt>
                <c:pt idx="35">
                  <c:v>10452</c:v>
                </c:pt>
                <c:pt idx="36">
                  <c:v>10452</c:v>
                </c:pt>
                <c:pt idx="37">
                  <c:v>10452</c:v>
                </c:pt>
                <c:pt idx="38">
                  <c:v>10452</c:v>
                </c:pt>
                <c:pt idx="39">
                  <c:v>10452</c:v>
                </c:pt>
                <c:pt idx="40">
                  <c:v>10452</c:v>
                </c:pt>
                <c:pt idx="41">
                  <c:v>10452</c:v>
                </c:pt>
                <c:pt idx="42">
                  <c:v>10452</c:v>
                </c:pt>
                <c:pt idx="43">
                  <c:v>10452</c:v>
                </c:pt>
                <c:pt idx="44">
                  <c:v>10452</c:v>
                </c:pt>
                <c:pt idx="45">
                  <c:v>10452</c:v>
                </c:pt>
                <c:pt idx="46">
                  <c:v>10452</c:v>
                </c:pt>
                <c:pt idx="47">
                  <c:v>10452</c:v>
                </c:pt>
                <c:pt idx="48">
                  <c:v>10452</c:v>
                </c:pt>
                <c:pt idx="49">
                  <c:v>10452</c:v>
                </c:pt>
                <c:pt idx="50">
                  <c:v>10452</c:v>
                </c:pt>
              </c:numCache>
            </c:numRef>
          </c:val>
          <c:smooth val="0"/>
          <c:extLst>
            <c:ext xmlns:c16="http://schemas.microsoft.com/office/drawing/2014/chart" uri="{C3380CC4-5D6E-409C-BE32-E72D297353CC}">
              <c16:uniqueId val="{00000006-AF80-46CC-A05E-7D86492D8542}"/>
            </c:ext>
          </c:extLst>
        </c:ser>
        <c:ser>
          <c:idx val="7"/>
          <c:order val="7"/>
          <c:tx>
            <c:strRef>
              <c:f>NTDC_building_summaries_50_00!$BH$10</c:f>
              <c:strCache>
                <c:ptCount val="1"/>
                <c:pt idx="0">
                  <c:v>Northampton</c:v>
                </c:pt>
              </c:strCache>
            </c:strRef>
          </c:tx>
          <c:spPr>
            <a:ln w="28575" cap="rnd">
              <a:solidFill>
                <a:schemeClr val="accent2">
                  <a:lumMod val="6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NTDC_building_summaries_50_00!$BI$10:$DG$10</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151</c:v>
                </c:pt>
                <c:pt idx="22">
                  <c:v>691</c:v>
                </c:pt>
                <c:pt idx="23">
                  <c:v>2136</c:v>
                </c:pt>
                <c:pt idx="24">
                  <c:v>3320</c:v>
                </c:pt>
                <c:pt idx="25">
                  <c:v>4444</c:v>
                </c:pt>
                <c:pt idx="26">
                  <c:v>6048</c:v>
                </c:pt>
                <c:pt idx="27">
                  <c:v>6984</c:v>
                </c:pt>
                <c:pt idx="28">
                  <c:v>7177</c:v>
                </c:pt>
                <c:pt idx="29">
                  <c:v>7616</c:v>
                </c:pt>
                <c:pt idx="30">
                  <c:v>8890</c:v>
                </c:pt>
                <c:pt idx="31">
                  <c:v>10360</c:v>
                </c:pt>
                <c:pt idx="32">
                  <c:v>11042</c:v>
                </c:pt>
                <c:pt idx="33">
                  <c:v>11892</c:v>
                </c:pt>
                <c:pt idx="34">
                  <c:v>12824</c:v>
                </c:pt>
                <c:pt idx="35">
                  <c:v>12824</c:v>
                </c:pt>
                <c:pt idx="36">
                  <c:v>12824</c:v>
                </c:pt>
                <c:pt idx="37">
                  <c:v>12824</c:v>
                </c:pt>
                <c:pt idx="38">
                  <c:v>12824</c:v>
                </c:pt>
                <c:pt idx="39">
                  <c:v>12824</c:v>
                </c:pt>
                <c:pt idx="40">
                  <c:v>12824</c:v>
                </c:pt>
                <c:pt idx="41">
                  <c:v>12824</c:v>
                </c:pt>
                <c:pt idx="42">
                  <c:v>12824</c:v>
                </c:pt>
                <c:pt idx="43">
                  <c:v>12824</c:v>
                </c:pt>
                <c:pt idx="44">
                  <c:v>12824</c:v>
                </c:pt>
                <c:pt idx="45">
                  <c:v>12824</c:v>
                </c:pt>
                <c:pt idx="46">
                  <c:v>12824</c:v>
                </c:pt>
                <c:pt idx="47">
                  <c:v>12824</c:v>
                </c:pt>
                <c:pt idx="48">
                  <c:v>12824</c:v>
                </c:pt>
                <c:pt idx="49">
                  <c:v>12824</c:v>
                </c:pt>
                <c:pt idx="50">
                  <c:v>12824</c:v>
                </c:pt>
              </c:numCache>
            </c:numRef>
          </c:val>
          <c:smooth val="0"/>
          <c:extLst>
            <c:ext xmlns:c16="http://schemas.microsoft.com/office/drawing/2014/chart" uri="{C3380CC4-5D6E-409C-BE32-E72D297353CC}">
              <c16:uniqueId val="{00000007-AF80-46CC-A05E-7D86492D8542}"/>
            </c:ext>
          </c:extLst>
        </c:ser>
        <c:ser>
          <c:idx val="8"/>
          <c:order val="8"/>
          <c:tx>
            <c:strRef>
              <c:f>NTDC_building_summaries_50_00!$BH$11</c:f>
              <c:strCache>
                <c:ptCount val="1"/>
                <c:pt idx="0">
                  <c:v>Telford </c:v>
                </c:pt>
              </c:strCache>
            </c:strRef>
          </c:tx>
          <c:spPr>
            <a:ln w="28575" cap="rnd">
              <a:solidFill>
                <a:schemeClr val="accent3">
                  <a:lumMod val="6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NTDC_building_summaries_50_00!$BI$11:$DG$11</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291</c:v>
                </c:pt>
                <c:pt idx="18">
                  <c:v>1015</c:v>
                </c:pt>
                <c:pt idx="19">
                  <c:v>1588</c:v>
                </c:pt>
                <c:pt idx="20">
                  <c:v>2116</c:v>
                </c:pt>
                <c:pt idx="21">
                  <c:v>3077</c:v>
                </c:pt>
                <c:pt idx="22">
                  <c:v>4375</c:v>
                </c:pt>
                <c:pt idx="23">
                  <c:v>5075</c:v>
                </c:pt>
                <c:pt idx="24">
                  <c:v>6112</c:v>
                </c:pt>
                <c:pt idx="25">
                  <c:v>7007</c:v>
                </c:pt>
                <c:pt idx="26">
                  <c:v>8641</c:v>
                </c:pt>
                <c:pt idx="27">
                  <c:v>10289</c:v>
                </c:pt>
                <c:pt idx="28">
                  <c:v>11091</c:v>
                </c:pt>
                <c:pt idx="29">
                  <c:v>11822</c:v>
                </c:pt>
                <c:pt idx="30">
                  <c:v>12303</c:v>
                </c:pt>
                <c:pt idx="31">
                  <c:v>13093</c:v>
                </c:pt>
                <c:pt idx="32">
                  <c:v>13630</c:v>
                </c:pt>
                <c:pt idx="33">
                  <c:v>14040</c:v>
                </c:pt>
                <c:pt idx="34">
                  <c:v>14489</c:v>
                </c:pt>
                <c:pt idx="35">
                  <c:v>14927</c:v>
                </c:pt>
                <c:pt idx="36">
                  <c:v>15410</c:v>
                </c:pt>
                <c:pt idx="37">
                  <c:v>16030</c:v>
                </c:pt>
                <c:pt idx="38">
                  <c:v>16680</c:v>
                </c:pt>
                <c:pt idx="39">
                  <c:v>17069</c:v>
                </c:pt>
                <c:pt idx="40">
                  <c:v>17893</c:v>
                </c:pt>
                <c:pt idx="41">
                  <c:v>17952</c:v>
                </c:pt>
                <c:pt idx="42">
                  <c:v>17952</c:v>
                </c:pt>
                <c:pt idx="43">
                  <c:v>17952</c:v>
                </c:pt>
                <c:pt idx="44">
                  <c:v>17952</c:v>
                </c:pt>
                <c:pt idx="45">
                  <c:v>17952</c:v>
                </c:pt>
                <c:pt idx="46">
                  <c:v>17952</c:v>
                </c:pt>
                <c:pt idx="47">
                  <c:v>17952</c:v>
                </c:pt>
                <c:pt idx="48">
                  <c:v>17952</c:v>
                </c:pt>
                <c:pt idx="49">
                  <c:v>17952</c:v>
                </c:pt>
                <c:pt idx="50">
                  <c:v>17952</c:v>
                </c:pt>
              </c:numCache>
            </c:numRef>
          </c:val>
          <c:smooth val="0"/>
          <c:extLst>
            <c:ext xmlns:c16="http://schemas.microsoft.com/office/drawing/2014/chart" uri="{C3380CC4-5D6E-409C-BE32-E72D297353CC}">
              <c16:uniqueId val="{00000008-AF80-46CC-A05E-7D86492D8542}"/>
            </c:ext>
          </c:extLst>
        </c:ser>
        <c:ser>
          <c:idx val="9"/>
          <c:order val="9"/>
          <c:tx>
            <c:strRef>
              <c:f>NTDC_building_summaries_50_00!$BH$12</c:f>
              <c:strCache>
                <c:ptCount val="1"/>
                <c:pt idx="0">
                  <c:v>Redditch  </c:v>
                </c:pt>
              </c:strCache>
            </c:strRef>
          </c:tx>
          <c:spPr>
            <a:ln w="28575" cap="rnd">
              <a:solidFill>
                <a:schemeClr val="accent4">
                  <a:lumMod val="6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NTDC_building_summaries_50_00!$BI$12:$DG$12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139</c:v>
                </c:pt>
                <c:pt idx="19">
                  <c:v>634</c:v>
                </c:pt>
                <c:pt idx="20">
                  <c:v>1681</c:v>
                </c:pt>
                <c:pt idx="21">
                  <c:v>2457</c:v>
                </c:pt>
                <c:pt idx="22">
                  <c:v>3379</c:v>
                </c:pt>
                <c:pt idx="23">
                  <c:v>4289</c:v>
                </c:pt>
                <c:pt idx="24">
                  <c:v>5250</c:v>
                </c:pt>
                <c:pt idx="25">
                  <c:v>5865</c:v>
                </c:pt>
                <c:pt idx="26">
                  <c:v>7095</c:v>
                </c:pt>
                <c:pt idx="27">
                  <c:v>8577</c:v>
                </c:pt>
                <c:pt idx="28">
                  <c:v>9290</c:v>
                </c:pt>
                <c:pt idx="29">
                  <c:v>10236</c:v>
                </c:pt>
                <c:pt idx="30">
                  <c:v>10687</c:v>
                </c:pt>
                <c:pt idx="31">
                  <c:v>11456</c:v>
                </c:pt>
                <c:pt idx="32">
                  <c:v>11456</c:v>
                </c:pt>
                <c:pt idx="33">
                  <c:v>11456</c:v>
                </c:pt>
                <c:pt idx="34">
                  <c:v>11456</c:v>
                </c:pt>
                <c:pt idx="35">
                  <c:v>11456</c:v>
                </c:pt>
                <c:pt idx="36">
                  <c:v>11456</c:v>
                </c:pt>
                <c:pt idx="37">
                  <c:v>11456</c:v>
                </c:pt>
                <c:pt idx="38">
                  <c:v>11456</c:v>
                </c:pt>
                <c:pt idx="39">
                  <c:v>11456</c:v>
                </c:pt>
                <c:pt idx="40">
                  <c:v>11456</c:v>
                </c:pt>
                <c:pt idx="41">
                  <c:v>11456</c:v>
                </c:pt>
                <c:pt idx="42">
                  <c:v>11456</c:v>
                </c:pt>
                <c:pt idx="43">
                  <c:v>11456</c:v>
                </c:pt>
                <c:pt idx="44">
                  <c:v>11456</c:v>
                </c:pt>
                <c:pt idx="45">
                  <c:v>11456</c:v>
                </c:pt>
                <c:pt idx="46">
                  <c:v>11456</c:v>
                </c:pt>
                <c:pt idx="47">
                  <c:v>11456</c:v>
                </c:pt>
                <c:pt idx="48">
                  <c:v>11456</c:v>
                </c:pt>
                <c:pt idx="49">
                  <c:v>11456</c:v>
                </c:pt>
                <c:pt idx="50">
                  <c:v>11456</c:v>
                </c:pt>
              </c:numCache>
            </c:numRef>
          </c:val>
          <c:smooth val="0"/>
          <c:extLst>
            <c:ext xmlns:c16="http://schemas.microsoft.com/office/drawing/2014/chart" uri="{C3380CC4-5D6E-409C-BE32-E72D297353CC}">
              <c16:uniqueId val="{00000009-AF80-46CC-A05E-7D86492D8542}"/>
            </c:ext>
          </c:extLst>
        </c:ser>
        <c:ser>
          <c:idx val="10"/>
          <c:order val="10"/>
          <c:tx>
            <c:strRef>
              <c:f>NTDC_building_summaries_50_00!$BH$13</c:f>
              <c:strCache>
                <c:ptCount val="1"/>
                <c:pt idx="0">
                  <c:v>Peterborough</c:v>
                </c:pt>
              </c:strCache>
            </c:strRef>
          </c:tx>
          <c:spPr>
            <a:ln w="28575" cap="rnd">
              <a:solidFill>
                <a:schemeClr val="accent5">
                  <a:lumMod val="6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NTDC_building_summaries_50_00!$BI$13:$DG$13</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280</c:v>
                </c:pt>
                <c:pt idx="22">
                  <c:v>664</c:v>
                </c:pt>
                <c:pt idx="23">
                  <c:v>1371</c:v>
                </c:pt>
                <c:pt idx="24">
                  <c:v>2410</c:v>
                </c:pt>
                <c:pt idx="25">
                  <c:v>3672</c:v>
                </c:pt>
                <c:pt idx="26">
                  <c:v>4895</c:v>
                </c:pt>
                <c:pt idx="27">
                  <c:v>6587</c:v>
                </c:pt>
                <c:pt idx="28">
                  <c:v>7977</c:v>
                </c:pt>
                <c:pt idx="29">
                  <c:v>8630</c:v>
                </c:pt>
                <c:pt idx="30">
                  <c:v>9583</c:v>
                </c:pt>
                <c:pt idx="31">
                  <c:v>10802</c:v>
                </c:pt>
                <c:pt idx="32">
                  <c:v>11821</c:v>
                </c:pt>
                <c:pt idx="33">
                  <c:v>12828</c:v>
                </c:pt>
                <c:pt idx="34">
                  <c:v>13696</c:v>
                </c:pt>
                <c:pt idx="35">
                  <c:v>14437</c:v>
                </c:pt>
                <c:pt idx="36">
                  <c:v>15044</c:v>
                </c:pt>
                <c:pt idx="37">
                  <c:v>15858</c:v>
                </c:pt>
                <c:pt idx="38">
                  <c:v>16350</c:v>
                </c:pt>
                <c:pt idx="39">
                  <c:v>16350</c:v>
                </c:pt>
                <c:pt idx="40">
                  <c:v>16350</c:v>
                </c:pt>
                <c:pt idx="41">
                  <c:v>16350</c:v>
                </c:pt>
                <c:pt idx="42">
                  <c:v>16350</c:v>
                </c:pt>
                <c:pt idx="43">
                  <c:v>16350</c:v>
                </c:pt>
                <c:pt idx="44">
                  <c:v>16350</c:v>
                </c:pt>
                <c:pt idx="45">
                  <c:v>16350</c:v>
                </c:pt>
                <c:pt idx="46">
                  <c:v>16350</c:v>
                </c:pt>
                <c:pt idx="47">
                  <c:v>16350</c:v>
                </c:pt>
                <c:pt idx="48">
                  <c:v>16350</c:v>
                </c:pt>
                <c:pt idx="49">
                  <c:v>16350</c:v>
                </c:pt>
                <c:pt idx="50">
                  <c:v>16350</c:v>
                </c:pt>
              </c:numCache>
            </c:numRef>
          </c:val>
          <c:smooth val="0"/>
          <c:extLst>
            <c:ext xmlns:c16="http://schemas.microsoft.com/office/drawing/2014/chart" uri="{C3380CC4-5D6E-409C-BE32-E72D297353CC}">
              <c16:uniqueId val="{0000000A-AF80-46CC-A05E-7D86492D8542}"/>
            </c:ext>
          </c:extLst>
        </c:ser>
        <c:ser>
          <c:idx val="11"/>
          <c:order val="11"/>
          <c:tx>
            <c:strRef>
              <c:f>NTDC_building_summaries_50_00!$BH$14</c:f>
              <c:strCache>
                <c:ptCount val="1"/>
                <c:pt idx="0">
                  <c:v>Basildon </c:v>
                </c:pt>
              </c:strCache>
            </c:strRef>
          </c:tx>
          <c:spPr>
            <a:ln w="28575" cap="rnd">
              <a:solidFill>
                <a:schemeClr val="accent6">
                  <a:lumMod val="6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NTDC_building_summaries_50_00!$BI$14:$DG$14</c:f>
              <c:numCache>
                <c:formatCode>General</c:formatCode>
                <c:ptCount val="51"/>
                <c:pt idx="0">
                  <c:v>0</c:v>
                </c:pt>
                <c:pt idx="1">
                  <c:v>82</c:v>
                </c:pt>
                <c:pt idx="2">
                  <c:v>594</c:v>
                </c:pt>
                <c:pt idx="3">
                  <c:v>1106</c:v>
                </c:pt>
                <c:pt idx="4">
                  <c:v>1790</c:v>
                </c:pt>
                <c:pt idx="5">
                  <c:v>3078</c:v>
                </c:pt>
                <c:pt idx="6">
                  <c:v>4394</c:v>
                </c:pt>
                <c:pt idx="7">
                  <c:v>5763</c:v>
                </c:pt>
                <c:pt idx="8">
                  <c:v>7021</c:v>
                </c:pt>
                <c:pt idx="9">
                  <c:v>8006</c:v>
                </c:pt>
                <c:pt idx="10">
                  <c:v>9363</c:v>
                </c:pt>
                <c:pt idx="11">
                  <c:v>10530</c:v>
                </c:pt>
                <c:pt idx="12">
                  <c:v>11525</c:v>
                </c:pt>
                <c:pt idx="13">
                  <c:v>12062</c:v>
                </c:pt>
                <c:pt idx="14">
                  <c:v>13200</c:v>
                </c:pt>
                <c:pt idx="15">
                  <c:v>14421</c:v>
                </c:pt>
                <c:pt idx="16">
                  <c:v>15216</c:v>
                </c:pt>
                <c:pt idx="17">
                  <c:v>16208</c:v>
                </c:pt>
                <c:pt idx="18">
                  <c:v>16734</c:v>
                </c:pt>
                <c:pt idx="19">
                  <c:v>16894</c:v>
                </c:pt>
                <c:pt idx="20">
                  <c:v>18172</c:v>
                </c:pt>
                <c:pt idx="21">
                  <c:v>19128</c:v>
                </c:pt>
                <c:pt idx="22">
                  <c:v>19530</c:v>
                </c:pt>
                <c:pt idx="23">
                  <c:v>20028</c:v>
                </c:pt>
                <c:pt idx="24">
                  <c:v>20824</c:v>
                </c:pt>
                <c:pt idx="25">
                  <c:v>21748</c:v>
                </c:pt>
                <c:pt idx="26">
                  <c:v>22595</c:v>
                </c:pt>
                <c:pt idx="27">
                  <c:v>23387</c:v>
                </c:pt>
                <c:pt idx="28">
                  <c:v>23974</c:v>
                </c:pt>
                <c:pt idx="29">
                  <c:v>25072</c:v>
                </c:pt>
                <c:pt idx="30">
                  <c:v>25599</c:v>
                </c:pt>
                <c:pt idx="31">
                  <c:v>26542</c:v>
                </c:pt>
                <c:pt idx="32">
                  <c:v>27359</c:v>
                </c:pt>
                <c:pt idx="33">
                  <c:v>28093</c:v>
                </c:pt>
                <c:pt idx="34">
                  <c:v>28498</c:v>
                </c:pt>
                <c:pt idx="35">
                  <c:v>28824</c:v>
                </c:pt>
                <c:pt idx="36">
                  <c:v>29340</c:v>
                </c:pt>
                <c:pt idx="37">
                  <c:v>29924</c:v>
                </c:pt>
                <c:pt idx="38">
                  <c:v>30346</c:v>
                </c:pt>
                <c:pt idx="39">
                  <c:v>30466</c:v>
                </c:pt>
                <c:pt idx="40">
                  <c:v>30547</c:v>
                </c:pt>
                <c:pt idx="41">
                  <c:v>30589</c:v>
                </c:pt>
                <c:pt idx="42">
                  <c:v>30604</c:v>
                </c:pt>
                <c:pt idx="43">
                  <c:v>30624</c:v>
                </c:pt>
                <c:pt idx="44">
                  <c:v>30624</c:v>
                </c:pt>
                <c:pt idx="45">
                  <c:v>30624</c:v>
                </c:pt>
                <c:pt idx="46">
                  <c:v>30624</c:v>
                </c:pt>
                <c:pt idx="47">
                  <c:v>30624</c:v>
                </c:pt>
                <c:pt idx="48">
                  <c:v>30624</c:v>
                </c:pt>
                <c:pt idx="49">
                  <c:v>30624</c:v>
                </c:pt>
                <c:pt idx="50">
                  <c:v>30624</c:v>
                </c:pt>
              </c:numCache>
            </c:numRef>
          </c:val>
          <c:smooth val="0"/>
          <c:extLst>
            <c:ext xmlns:c16="http://schemas.microsoft.com/office/drawing/2014/chart" uri="{C3380CC4-5D6E-409C-BE32-E72D297353CC}">
              <c16:uniqueId val="{0000000B-AF80-46CC-A05E-7D86492D8542}"/>
            </c:ext>
          </c:extLst>
        </c:ser>
        <c:ser>
          <c:idx val="12"/>
          <c:order val="12"/>
          <c:tx>
            <c:strRef>
              <c:f>NTDC_building_summaries_50_00!$BH$15</c:f>
              <c:strCache>
                <c:ptCount val="1"/>
                <c:pt idx="0">
                  <c:v>Harlow </c:v>
                </c:pt>
              </c:strCache>
            </c:strRef>
          </c:tx>
          <c:spPr>
            <a:ln w="28575" cap="rnd">
              <a:solidFill>
                <a:schemeClr val="accent1">
                  <a:lumMod val="80000"/>
                  <a:lumOff val="2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NTDC_building_summaries_50_00!$BI$15:$DG$15</c:f>
              <c:numCache>
                <c:formatCode>General</c:formatCode>
                <c:ptCount val="51"/>
                <c:pt idx="0">
                  <c:v>116</c:v>
                </c:pt>
                <c:pt idx="1">
                  <c:v>632</c:v>
                </c:pt>
                <c:pt idx="2">
                  <c:v>2002</c:v>
                </c:pt>
                <c:pt idx="3">
                  <c:v>3372</c:v>
                </c:pt>
                <c:pt idx="4">
                  <c:v>5332</c:v>
                </c:pt>
                <c:pt idx="5">
                  <c:v>6772</c:v>
                </c:pt>
                <c:pt idx="6">
                  <c:v>8269</c:v>
                </c:pt>
                <c:pt idx="7">
                  <c:v>10261</c:v>
                </c:pt>
                <c:pt idx="8">
                  <c:v>11418</c:v>
                </c:pt>
                <c:pt idx="9">
                  <c:v>12292</c:v>
                </c:pt>
                <c:pt idx="10">
                  <c:v>13396</c:v>
                </c:pt>
                <c:pt idx="11">
                  <c:v>14497</c:v>
                </c:pt>
                <c:pt idx="12">
                  <c:v>15334</c:v>
                </c:pt>
                <c:pt idx="13">
                  <c:v>15878</c:v>
                </c:pt>
                <c:pt idx="14">
                  <c:v>16588</c:v>
                </c:pt>
                <c:pt idx="15">
                  <c:v>17287</c:v>
                </c:pt>
                <c:pt idx="16">
                  <c:v>18044</c:v>
                </c:pt>
                <c:pt idx="17">
                  <c:v>19174</c:v>
                </c:pt>
                <c:pt idx="18">
                  <c:v>20352</c:v>
                </c:pt>
                <c:pt idx="19">
                  <c:v>20894</c:v>
                </c:pt>
                <c:pt idx="20">
                  <c:v>21321</c:v>
                </c:pt>
                <c:pt idx="21">
                  <c:v>21639</c:v>
                </c:pt>
                <c:pt idx="22">
                  <c:v>21872</c:v>
                </c:pt>
                <c:pt idx="23">
                  <c:v>21984</c:v>
                </c:pt>
                <c:pt idx="24">
                  <c:v>22457</c:v>
                </c:pt>
                <c:pt idx="25">
                  <c:v>23121</c:v>
                </c:pt>
                <c:pt idx="26">
                  <c:v>23381</c:v>
                </c:pt>
                <c:pt idx="27">
                  <c:v>24069</c:v>
                </c:pt>
                <c:pt idx="28">
                  <c:v>24376</c:v>
                </c:pt>
                <c:pt idx="29">
                  <c:v>24620</c:v>
                </c:pt>
                <c:pt idx="30">
                  <c:v>24780</c:v>
                </c:pt>
                <c:pt idx="31">
                  <c:v>24805</c:v>
                </c:pt>
                <c:pt idx="32">
                  <c:v>24805</c:v>
                </c:pt>
                <c:pt idx="33">
                  <c:v>24805</c:v>
                </c:pt>
                <c:pt idx="34">
                  <c:v>24805</c:v>
                </c:pt>
                <c:pt idx="35">
                  <c:v>24805</c:v>
                </c:pt>
                <c:pt idx="36">
                  <c:v>24805</c:v>
                </c:pt>
                <c:pt idx="37">
                  <c:v>24805</c:v>
                </c:pt>
                <c:pt idx="38">
                  <c:v>24805</c:v>
                </c:pt>
                <c:pt idx="39">
                  <c:v>24805</c:v>
                </c:pt>
                <c:pt idx="40">
                  <c:v>24805</c:v>
                </c:pt>
                <c:pt idx="41">
                  <c:v>24805</c:v>
                </c:pt>
                <c:pt idx="42">
                  <c:v>24805</c:v>
                </c:pt>
                <c:pt idx="43">
                  <c:v>24805</c:v>
                </c:pt>
                <c:pt idx="44">
                  <c:v>24805</c:v>
                </c:pt>
                <c:pt idx="45">
                  <c:v>24805</c:v>
                </c:pt>
                <c:pt idx="46">
                  <c:v>24805</c:v>
                </c:pt>
                <c:pt idx="47">
                  <c:v>24805</c:v>
                </c:pt>
                <c:pt idx="48">
                  <c:v>24805</c:v>
                </c:pt>
                <c:pt idx="49">
                  <c:v>24805</c:v>
                </c:pt>
                <c:pt idx="50">
                  <c:v>24805</c:v>
                </c:pt>
              </c:numCache>
            </c:numRef>
          </c:val>
          <c:smooth val="0"/>
          <c:extLst>
            <c:ext xmlns:c16="http://schemas.microsoft.com/office/drawing/2014/chart" uri="{C3380CC4-5D6E-409C-BE32-E72D297353CC}">
              <c16:uniqueId val="{0000000C-AF80-46CC-A05E-7D86492D8542}"/>
            </c:ext>
          </c:extLst>
        </c:ser>
        <c:ser>
          <c:idx val="13"/>
          <c:order val="13"/>
          <c:tx>
            <c:strRef>
              <c:f>NTDC_building_summaries_50_00!$BH$16</c:f>
              <c:strCache>
                <c:ptCount val="1"/>
                <c:pt idx="0">
                  <c:v>Hatfield</c:v>
                </c:pt>
              </c:strCache>
            </c:strRef>
          </c:tx>
          <c:spPr>
            <a:ln w="28575" cap="rnd">
              <a:solidFill>
                <a:schemeClr val="accent2">
                  <a:lumMod val="80000"/>
                  <a:lumOff val="2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NTDC_building_summaries_50_00!$BI$16:$DG$16</c:f>
              <c:numCache>
                <c:formatCode>General</c:formatCode>
                <c:ptCount val="51"/>
                <c:pt idx="0">
                  <c:v>0</c:v>
                </c:pt>
                <c:pt idx="1">
                  <c:v>51</c:v>
                </c:pt>
                <c:pt idx="2">
                  <c:v>363.5</c:v>
                </c:pt>
                <c:pt idx="3">
                  <c:v>676</c:v>
                </c:pt>
                <c:pt idx="4">
                  <c:v>1108</c:v>
                </c:pt>
                <c:pt idx="5">
                  <c:v>1250</c:v>
                </c:pt>
                <c:pt idx="6">
                  <c:v>1903</c:v>
                </c:pt>
                <c:pt idx="7">
                  <c:v>2247</c:v>
                </c:pt>
                <c:pt idx="8">
                  <c:v>2352</c:v>
                </c:pt>
                <c:pt idx="9">
                  <c:v>2475</c:v>
                </c:pt>
                <c:pt idx="10">
                  <c:v>2844</c:v>
                </c:pt>
                <c:pt idx="11">
                  <c:v>3230</c:v>
                </c:pt>
                <c:pt idx="12">
                  <c:v>3413</c:v>
                </c:pt>
                <c:pt idx="13">
                  <c:v>3548</c:v>
                </c:pt>
                <c:pt idx="14">
                  <c:v>3808</c:v>
                </c:pt>
                <c:pt idx="15">
                  <c:v>4077</c:v>
                </c:pt>
                <c:pt idx="16">
                  <c:v>4087</c:v>
                </c:pt>
                <c:pt idx="17">
                  <c:v>4269</c:v>
                </c:pt>
                <c:pt idx="18">
                  <c:v>4381</c:v>
                </c:pt>
                <c:pt idx="19">
                  <c:v>4389</c:v>
                </c:pt>
                <c:pt idx="20">
                  <c:v>4396</c:v>
                </c:pt>
                <c:pt idx="21">
                  <c:v>4443</c:v>
                </c:pt>
                <c:pt idx="22">
                  <c:v>4472</c:v>
                </c:pt>
                <c:pt idx="23">
                  <c:v>4487</c:v>
                </c:pt>
                <c:pt idx="24">
                  <c:v>4489</c:v>
                </c:pt>
                <c:pt idx="25">
                  <c:v>4489</c:v>
                </c:pt>
                <c:pt idx="26">
                  <c:v>4489</c:v>
                </c:pt>
                <c:pt idx="27">
                  <c:v>4503</c:v>
                </c:pt>
                <c:pt idx="28">
                  <c:v>4503</c:v>
                </c:pt>
                <c:pt idx="29">
                  <c:v>4503</c:v>
                </c:pt>
                <c:pt idx="30">
                  <c:v>4503</c:v>
                </c:pt>
                <c:pt idx="31">
                  <c:v>4503</c:v>
                </c:pt>
                <c:pt idx="32">
                  <c:v>4503</c:v>
                </c:pt>
                <c:pt idx="33">
                  <c:v>4503</c:v>
                </c:pt>
                <c:pt idx="34">
                  <c:v>4503</c:v>
                </c:pt>
                <c:pt idx="35">
                  <c:v>4503</c:v>
                </c:pt>
                <c:pt idx="36">
                  <c:v>4503</c:v>
                </c:pt>
                <c:pt idx="37">
                  <c:v>4503</c:v>
                </c:pt>
                <c:pt idx="38">
                  <c:v>4503</c:v>
                </c:pt>
                <c:pt idx="39">
                  <c:v>4503</c:v>
                </c:pt>
                <c:pt idx="40">
                  <c:v>4503</c:v>
                </c:pt>
                <c:pt idx="41">
                  <c:v>4503</c:v>
                </c:pt>
                <c:pt idx="42">
                  <c:v>4503</c:v>
                </c:pt>
                <c:pt idx="43">
                  <c:v>4503</c:v>
                </c:pt>
                <c:pt idx="44">
                  <c:v>4503</c:v>
                </c:pt>
                <c:pt idx="45">
                  <c:v>4503</c:v>
                </c:pt>
                <c:pt idx="46">
                  <c:v>4503</c:v>
                </c:pt>
                <c:pt idx="47">
                  <c:v>4503</c:v>
                </c:pt>
                <c:pt idx="48">
                  <c:v>4503</c:v>
                </c:pt>
                <c:pt idx="49">
                  <c:v>4503</c:v>
                </c:pt>
                <c:pt idx="50">
                  <c:v>4503</c:v>
                </c:pt>
              </c:numCache>
            </c:numRef>
          </c:val>
          <c:smooth val="0"/>
          <c:extLst>
            <c:ext xmlns:c16="http://schemas.microsoft.com/office/drawing/2014/chart" uri="{C3380CC4-5D6E-409C-BE32-E72D297353CC}">
              <c16:uniqueId val="{0000000D-AF80-46CC-A05E-7D86492D8542}"/>
            </c:ext>
          </c:extLst>
        </c:ser>
        <c:ser>
          <c:idx val="14"/>
          <c:order val="14"/>
          <c:tx>
            <c:strRef>
              <c:f>NTDC_building_summaries_50_00!$BH$17</c:f>
              <c:strCache>
                <c:ptCount val="1"/>
                <c:pt idx="0">
                  <c:v>Hemel Hempstead </c:v>
                </c:pt>
              </c:strCache>
            </c:strRef>
          </c:tx>
          <c:spPr>
            <a:ln w="28575" cap="rnd">
              <a:solidFill>
                <a:schemeClr val="accent3">
                  <a:lumMod val="80000"/>
                  <a:lumOff val="2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NTDC_building_summaries_50_00!$BI$17:$DG$17</c:f>
              <c:numCache>
                <c:formatCode>General</c:formatCode>
                <c:ptCount val="51"/>
                <c:pt idx="0">
                  <c:v>152</c:v>
                </c:pt>
                <c:pt idx="1">
                  <c:v>802</c:v>
                </c:pt>
                <c:pt idx="2">
                  <c:v>1920</c:v>
                </c:pt>
                <c:pt idx="3">
                  <c:v>3038</c:v>
                </c:pt>
                <c:pt idx="4">
                  <c:v>4003</c:v>
                </c:pt>
                <c:pt idx="5">
                  <c:v>4873</c:v>
                </c:pt>
                <c:pt idx="6">
                  <c:v>6213</c:v>
                </c:pt>
                <c:pt idx="7">
                  <c:v>7171</c:v>
                </c:pt>
                <c:pt idx="8">
                  <c:v>7763</c:v>
                </c:pt>
                <c:pt idx="9">
                  <c:v>8715</c:v>
                </c:pt>
                <c:pt idx="10">
                  <c:v>9596</c:v>
                </c:pt>
                <c:pt idx="11">
                  <c:v>10520</c:v>
                </c:pt>
                <c:pt idx="12">
                  <c:v>11393</c:v>
                </c:pt>
                <c:pt idx="13">
                  <c:v>11943</c:v>
                </c:pt>
                <c:pt idx="14">
                  <c:v>12473</c:v>
                </c:pt>
                <c:pt idx="15">
                  <c:v>12786</c:v>
                </c:pt>
                <c:pt idx="16">
                  <c:v>12906</c:v>
                </c:pt>
                <c:pt idx="17">
                  <c:v>13083</c:v>
                </c:pt>
                <c:pt idx="18">
                  <c:v>13276</c:v>
                </c:pt>
                <c:pt idx="19">
                  <c:v>13514</c:v>
                </c:pt>
                <c:pt idx="20">
                  <c:v>13642</c:v>
                </c:pt>
                <c:pt idx="21">
                  <c:v>13837</c:v>
                </c:pt>
                <c:pt idx="22">
                  <c:v>13921</c:v>
                </c:pt>
                <c:pt idx="23">
                  <c:v>13973</c:v>
                </c:pt>
                <c:pt idx="24">
                  <c:v>14085</c:v>
                </c:pt>
                <c:pt idx="25">
                  <c:v>14114</c:v>
                </c:pt>
                <c:pt idx="26">
                  <c:v>14128</c:v>
                </c:pt>
                <c:pt idx="27">
                  <c:v>14195</c:v>
                </c:pt>
                <c:pt idx="28">
                  <c:v>14195</c:v>
                </c:pt>
                <c:pt idx="29">
                  <c:v>14195</c:v>
                </c:pt>
                <c:pt idx="30">
                  <c:v>14195</c:v>
                </c:pt>
                <c:pt idx="31">
                  <c:v>14195</c:v>
                </c:pt>
                <c:pt idx="32">
                  <c:v>14195</c:v>
                </c:pt>
                <c:pt idx="33">
                  <c:v>14195</c:v>
                </c:pt>
                <c:pt idx="34">
                  <c:v>14195</c:v>
                </c:pt>
                <c:pt idx="35">
                  <c:v>14195</c:v>
                </c:pt>
                <c:pt idx="36">
                  <c:v>14195</c:v>
                </c:pt>
                <c:pt idx="37">
                  <c:v>14195</c:v>
                </c:pt>
                <c:pt idx="38">
                  <c:v>14195</c:v>
                </c:pt>
                <c:pt idx="39">
                  <c:v>14195</c:v>
                </c:pt>
                <c:pt idx="40">
                  <c:v>14195</c:v>
                </c:pt>
                <c:pt idx="41">
                  <c:v>14195</c:v>
                </c:pt>
                <c:pt idx="42">
                  <c:v>14195</c:v>
                </c:pt>
                <c:pt idx="43">
                  <c:v>14195</c:v>
                </c:pt>
                <c:pt idx="44">
                  <c:v>14195</c:v>
                </c:pt>
                <c:pt idx="45">
                  <c:v>14195</c:v>
                </c:pt>
                <c:pt idx="46">
                  <c:v>14195</c:v>
                </c:pt>
                <c:pt idx="47">
                  <c:v>14195</c:v>
                </c:pt>
                <c:pt idx="48">
                  <c:v>14195</c:v>
                </c:pt>
                <c:pt idx="49">
                  <c:v>14195</c:v>
                </c:pt>
                <c:pt idx="50">
                  <c:v>14195</c:v>
                </c:pt>
              </c:numCache>
            </c:numRef>
          </c:val>
          <c:smooth val="0"/>
          <c:extLst>
            <c:ext xmlns:c16="http://schemas.microsoft.com/office/drawing/2014/chart" uri="{C3380CC4-5D6E-409C-BE32-E72D297353CC}">
              <c16:uniqueId val="{0000000E-AF80-46CC-A05E-7D86492D8542}"/>
            </c:ext>
          </c:extLst>
        </c:ser>
        <c:ser>
          <c:idx val="15"/>
          <c:order val="15"/>
          <c:tx>
            <c:strRef>
              <c:f>NTDC_building_summaries_50_00!$BH$18</c:f>
              <c:strCache>
                <c:ptCount val="1"/>
                <c:pt idx="0">
                  <c:v>Stevenage  </c:v>
                </c:pt>
              </c:strCache>
            </c:strRef>
          </c:tx>
          <c:spPr>
            <a:ln w="28575" cap="rnd">
              <a:solidFill>
                <a:schemeClr val="accent4">
                  <a:lumMod val="80000"/>
                  <a:lumOff val="2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NTDC_building_summaries_50_00!$BI$18:$DG$18</c:f>
              <c:numCache>
                <c:formatCode>General</c:formatCode>
                <c:ptCount val="51"/>
                <c:pt idx="0">
                  <c:v>28</c:v>
                </c:pt>
                <c:pt idx="1">
                  <c:v>259</c:v>
                </c:pt>
                <c:pt idx="2">
                  <c:v>1049.5</c:v>
                </c:pt>
                <c:pt idx="3">
                  <c:v>1840</c:v>
                </c:pt>
                <c:pt idx="4">
                  <c:v>2993</c:v>
                </c:pt>
                <c:pt idx="5">
                  <c:v>4136</c:v>
                </c:pt>
                <c:pt idx="6">
                  <c:v>5348</c:v>
                </c:pt>
                <c:pt idx="7">
                  <c:v>6422</c:v>
                </c:pt>
                <c:pt idx="8">
                  <c:v>7602</c:v>
                </c:pt>
                <c:pt idx="9">
                  <c:v>8769</c:v>
                </c:pt>
                <c:pt idx="10">
                  <c:v>9838</c:v>
                </c:pt>
                <c:pt idx="11">
                  <c:v>10307</c:v>
                </c:pt>
                <c:pt idx="12">
                  <c:v>11642</c:v>
                </c:pt>
                <c:pt idx="13">
                  <c:v>12283</c:v>
                </c:pt>
                <c:pt idx="14">
                  <c:v>12801</c:v>
                </c:pt>
                <c:pt idx="15">
                  <c:v>13673</c:v>
                </c:pt>
                <c:pt idx="16">
                  <c:v>14698</c:v>
                </c:pt>
                <c:pt idx="17">
                  <c:v>15413</c:v>
                </c:pt>
                <c:pt idx="18">
                  <c:v>15891</c:v>
                </c:pt>
                <c:pt idx="19">
                  <c:v>16471</c:v>
                </c:pt>
                <c:pt idx="20">
                  <c:v>17467</c:v>
                </c:pt>
                <c:pt idx="21">
                  <c:v>18560</c:v>
                </c:pt>
                <c:pt idx="22">
                  <c:v>19364</c:v>
                </c:pt>
                <c:pt idx="23">
                  <c:v>19553</c:v>
                </c:pt>
                <c:pt idx="24">
                  <c:v>19917</c:v>
                </c:pt>
                <c:pt idx="25">
                  <c:v>20480</c:v>
                </c:pt>
                <c:pt idx="26">
                  <c:v>20798</c:v>
                </c:pt>
                <c:pt idx="27">
                  <c:v>20952</c:v>
                </c:pt>
                <c:pt idx="28">
                  <c:v>21214</c:v>
                </c:pt>
                <c:pt idx="29">
                  <c:v>21590</c:v>
                </c:pt>
                <c:pt idx="30">
                  <c:v>21590</c:v>
                </c:pt>
                <c:pt idx="31">
                  <c:v>21590</c:v>
                </c:pt>
                <c:pt idx="32">
                  <c:v>21590</c:v>
                </c:pt>
                <c:pt idx="33">
                  <c:v>21590</c:v>
                </c:pt>
                <c:pt idx="34">
                  <c:v>21590</c:v>
                </c:pt>
                <c:pt idx="35">
                  <c:v>21590</c:v>
                </c:pt>
                <c:pt idx="36">
                  <c:v>21590</c:v>
                </c:pt>
                <c:pt idx="37">
                  <c:v>21590</c:v>
                </c:pt>
                <c:pt idx="38">
                  <c:v>21590</c:v>
                </c:pt>
                <c:pt idx="39">
                  <c:v>21590</c:v>
                </c:pt>
                <c:pt idx="40">
                  <c:v>21590</c:v>
                </c:pt>
                <c:pt idx="41">
                  <c:v>21590</c:v>
                </c:pt>
                <c:pt idx="42">
                  <c:v>21590</c:v>
                </c:pt>
                <c:pt idx="43">
                  <c:v>21590</c:v>
                </c:pt>
                <c:pt idx="44">
                  <c:v>21590</c:v>
                </c:pt>
                <c:pt idx="45">
                  <c:v>21590</c:v>
                </c:pt>
                <c:pt idx="46">
                  <c:v>21590</c:v>
                </c:pt>
                <c:pt idx="47">
                  <c:v>21590</c:v>
                </c:pt>
                <c:pt idx="48">
                  <c:v>21590</c:v>
                </c:pt>
                <c:pt idx="49">
                  <c:v>21590</c:v>
                </c:pt>
                <c:pt idx="50">
                  <c:v>21590</c:v>
                </c:pt>
              </c:numCache>
            </c:numRef>
          </c:val>
          <c:smooth val="0"/>
          <c:extLst>
            <c:ext xmlns:c16="http://schemas.microsoft.com/office/drawing/2014/chart" uri="{C3380CC4-5D6E-409C-BE32-E72D297353CC}">
              <c16:uniqueId val="{0000000F-AF80-46CC-A05E-7D86492D8542}"/>
            </c:ext>
          </c:extLst>
        </c:ser>
        <c:ser>
          <c:idx val="16"/>
          <c:order val="16"/>
          <c:tx>
            <c:strRef>
              <c:f>NTDC_building_summaries_50_00!$BH$19</c:f>
              <c:strCache>
                <c:ptCount val="1"/>
                <c:pt idx="0">
                  <c:v>Welwyn Garden City</c:v>
                </c:pt>
              </c:strCache>
            </c:strRef>
          </c:tx>
          <c:spPr>
            <a:ln w="28575" cap="rnd">
              <a:solidFill>
                <a:schemeClr val="accent5">
                  <a:lumMod val="80000"/>
                  <a:lumOff val="2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NTDC_building_summaries_50_00!$BI$19:$DG$19</c:f>
              <c:numCache>
                <c:formatCode>General</c:formatCode>
                <c:ptCount val="51"/>
                <c:pt idx="0">
                  <c:v>16</c:v>
                </c:pt>
                <c:pt idx="1">
                  <c:v>123</c:v>
                </c:pt>
                <c:pt idx="2">
                  <c:v>494.5</c:v>
                </c:pt>
                <c:pt idx="3">
                  <c:v>866</c:v>
                </c:pt>
                <c:pt idx="4">
                  <c:v>1502</c:v>
                </c:pt>
                <c:pt idx="5">
                  <c:v>2260</c:v>
                </c:pt>
                <c:pt idx="6">
                  <c:v>2741</c:v>
                </c:pt>
                <c:pt idx="7">
                  <c:v>3294</c:v>
                </c:pt>
                <c:pt idx="8">
                  <c:v>3679</c:v>
                </c:pt>
                <c:pt idx="9">
                  <c:v>3942</c:v>
                </c:pt>
                <c:pt idx="10">
                  <c:v>4387</c:v>
                </c:pt>
                <c:pt idx="11">
                  <c:v>4746</c:v>
                </c:pt>
                <c:pt idx="12">
                  <c:v>5159</c:v>
                </c:pt>
                <c:pt idx="13">
                  <c:v>5371</c:v>
                </c:pt>
                <c:pt idx="14">
                  <c:v>5580</c:v>
                </c:pt>
                <c:pt idx="15">
                  <c:v>5876</c:v>
                </c:pt>
                <c:pt idx="16">
                  <c:v>6101</c:v>
                </c:pt>
                <c:pt idx="17">
                  <c:v>6363</c:v>
                </c:pt>
                <c:pt idx="18">
                  <c:v>6442</c:v>
                </c:pt>
                <c:pt idx="19">
                  <c:v>6442</c:v>
                </c:pt>
                <c:pt idx="20">
                  <c:v>6492</c:v>
                </c:pt>
                <c:pt idx="21">
                  <c:v>6573</c:v>
                </c:pt>
                <c:pt idx="22">
                  <c:v>6640</c:v>
                </c:pt>
                <c:pt idx="23">
                  <c:v>6648</c:v>
                </c:pt>
                <c:pt idx="24">
                  <c:v>6648</c:v>
                </c:pt>
                <c:pt idx="25">
                  <c:v>6706</c:v>
                </c:pt>
                <c:pt idx="26">
                  <c:v>6706</c:v>
                </c:pt>
                <c:pt idx="27">
                  <c:v>6733</c:v>
                </c:pt>
                <c:pt idx="28">
                  <c:v>6733</c:v>
                </c:pt>
                <c:pt idx="29">
                  <c:v>6733</c:v>
                </c:pt>
                <c:pt idx="30">
                  <c:v>6733</c:v>
                </c:pt>
                <c:pt idx="31">
                  <c:v>6733</c:v>
                </c:pt>
                <c:pt idx="32">
                  <c:v>6733</c:v>
                </c:pt>
                <c:pt idx="33">
                  <c:v>6733</c:v>
                </c:pt>
                <c:pt idx="34">
                  <c:v>6733</c:v>
                </c:pt>
                <c:pt idx="35">
                  <c:v>6733</c:v>
                </c:pt>
                <c:pt idx="36">
                  <c:v>6733</c:v>
                </c:pt>
                <c:pt idx="37">
                  <c:v>6733</c:v>
                </c:pt>
                <c:pt idx="38">
                  <c:v>6733</c:v>
                </c:pt>
                <c:pt idx="39">
                  <c:v>6733</c:v>
                </c:pt>
                <c:pt idx="40">
                  <c:v>6733</c:v>
                </c:pt>
                <c:pt idx="41">
                  <c:v>6733</c:v>
                </c:pt>
                <c:pt idx="42">
                  <c:v>6733</c:v>
                </c:pt>
                <c:pt idx="43">
                  <c:v>6733</c:v>
                </c:pt>
                <c:pt idx="44">
                  <c:v>6733</c:v>
                </c:pt>
                <c:pt idx="45">
                  <c:v>6733</c:v>
                </c:pt>
                <c:pt idx="46">
                  <c:v>6733</c:v>
                </c:pt>
                <c:pt idx="47">
                  <c:v>6733</c:v>
                </c:pt>
                <c:pt idx="48">
                  <c:v>6733</c:v>
                </c:pt>
                <c:pt idx="49">
                  <c:v>6733</c:v>
                </c:pt>
                <c:pt idx="50">
                  <c:v>6733</c:v>
                </c:pt>
              </c:numCache>
            </c:numRef>
          </c:val>
          <c:smooth val="0"/>
          <c:extLst>
            <c:ext xmlns:c16="http://schemas.microsoft.com/office/drawing/2014/chart" uri="{C3380CC4-5D6E-409C-BE32-E72D297353CC}">
              <c16:uniqueId val="{00000010-AF80-46CC-A05E-7D86492D8542}"/>
            </c:ext>
          </c:extLst>
        </c:ser>
        <c:ser>
          <c:idx val="17"/>
          <c:order val="17"/>
          <c:tx>
            <c:strRef>
              <c:f>NTDC_building_summaries_50_00!$BH$20</c:f>
              <c:strCache>
                <c:ptCount val="1"/>
                <c:pt idx="0">
                  <c:v>Crawley </c:v>
                </c:pt>
              </c:strCache>
            </c:strRef>
          </c:tx>
          <c:spPr>
            <a:ln w="28575" cap="rnd">
              <a:solidFill>
                <a:schemeClr val="accent6">
                  <a:lumMod val="80000"/>
                  <a:lumOff val="2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NTDC_building_summaries_50_00!$BI$20:$DG$20</c:f>
              <c:numCache>
                <c:formatCode>General</c:formatCode>
                <c:ptCount val="51"/>
                <c:pt idx="0">
                  <c:v>130</c:v>
                </c:pt>
                <c:pt idx="1">
                  <c:v>572</c:v>
                </c:pt>
                <c:pt idx="2">
                  <c:v>1532</c:v>
                </c:pt>
                <c:pt idx="3">
                  <c:v>2492</c:v>
                </c:pt>
                <c:pt idx="4">
                  <c:v>4244</c:v>
                </c:pt>
                <c:pt idx="5">
                  <c:v>5627</c:v>
                </c:pt>
                <c:pt idx="6">
                  <c:v>7539</c:v>
                </c:pt>
                <c:pt idx="7">
                  <c:v>10343</c:v>
                </c:pt>
                <c:pt idx="8">
                  <c:v>11020</c:v>
                </c:pt>
                <c:pt idx="9">
                  <c:v>11649</c:v>
                </c:pt>
                <c:pt idx="10">
                  <c:v>12210</c:v>
                </c:pt>
                <c:pt idx="11">
                  <c:v>12410</c:v>
                </c:pt>
                <c:pt idx="12">
                  <c:v>12725</c:v>
                </c:pt>
                <c:pt idx="13">
                  <c:v>13182</c:v>
                </c:pt>
                <c:pt idx="14">
                  <c:v>13278</c:v>
                </c:pt>
                <c:pt idx="15">
                  <c:v>13467</c:v>
                </c:pt>
                <c:pt idx="16">
                  <c:v>13580</c:v>
                </c:pt>
                <c:pt idx="17">
                  <c:v>13699</c:v>
                </c:pt>
                <c:pt idx="18">
                  <c:v>13907</c:v>
                </c:pt>
                <c:pt idx="19">
                  <c:v>14349</c:v>
                </c:pt>
                <c:pt idx="20">
                  <c:v>14598</c:v>
                </c:pt>
                <c:pt idx="21">
                  <c:v>15031</c:v>
                </c:pt>
                <c:pt idx="22">
                  <c:v>15238</c:v>
                </c:pt>
                <c:pt idx="23">
                  <c:v>15455</c:v>
                </c:pt>
                <c:pt idx="24">
                  <c:v>15638</c:v>
                </c:pt>
                <c:pt idx="25">
                  <c:v>15695</c:v>
                </c:pt>
                <c:pt idx="26">
                  <c:v>15791</c:v>
                </c:pt>
                <c:pt idx="27">
                  <c:v>15826</c:v>
                </c:pt>
                <c:pt idx="28">
                  <c:v>15826</c:v>
                </c:pt>
                <c:pt idx="29">
                  <c:v>15826</c:v>
                </c:pt>
                <c:pt idx="30">
                  <c:v>15826</c:v>
                </c:pt>
                <c:pt idx="31">
                  <c:v>15826</c:v>
                </c:pt>
                <c:pt idx="32">
                  <c:v>15826</c:v>
                </c:pt>
                <c:pt idx="33">
                  <c:v>15826</c:v>
                </c:pt>
                <c:pt idx="34">
                  <c:v>15826</c:v>
                </c:pt>
                <c:pt idx="35">
                  <c:v>15826</c:v>
                </c:pt>
                <c:pt idx="36">
                  <c:v>15826</c:v>
                </c:pt>
                <c:pt idx="37">
                  <c:v>15826</c:v>
                </c:pt>
                <c:pt idx="38">
                  <c:v>15826</c:v>
                </c:pt>
                <c:pt idx="39">
                  <c:v>15826</c:v>
                </c:pt>
                <c:pt idx="40">
                  <c:v>15826</c:v>
                </c:pt>
                <c:pt idx="41">
                  <c:v>15826</c:v>
                </c:pt>
                <c:pt idx="42">
                  <c:v>15826</c:v>
                </c:pt>
                <c:pt idx="43">
                  <c:v>15826</c:v>
                </c:pt>
                <c:pt idx="44">
                  <c:v>15826</c:v>
                </c:pt>
                <c:pt idx="45">
                  <c:v>15826</c:v>
                </c:pt>
                <c:pt idx="46">
                  <c:v>15826</c:v>
                </c:pt>
                <c:pt idx="47">
                  <c:v>15826</c:v>
                </c:pt>
                <c:pt idx="48">
                  <c:v>15826</c:v>
                </c:pt>
                <c:pt idx="49">
                  <c:v>15826</c:v>
                </c:pt>
                <c:pt idx="50">
                  <c:v>15826</c:v>
                </c:pt>
              </c:numCache>
            </c:numRef>
          </c:val>
          <c:smooth val="0"/>
          <c:extLst>
            <c:ext xmlns:c16="http://schemas.microsoft.com/office/drawing/2014/chart" uri="{C3380CC4-5D6E-409C-BE32-E72D297353CC}">
              <c16:uniqueId val="{00000011-AF80-46CC-A05E-7D86492D8542}"/>
            </c:ext>
          </c:extLst>
        </c:ser>
        <c:ser>
          <c:idx val="18"/>
          <c:order val="18"/>
          <c:tx>
            <c:strRef>
              <c:f>NTDC_building_summaries_50_00!$BH$21</c:f>
              <c:strCache>
                <c:ptCount val="1"/>
                <c:pt idx="0">
                  <c:v>Bracknell  </c:v>
                </c:pt>
              </c:strCache>
            </c:strRef>
          </c:tx>
          <c:spPr>
            <a:ln w="28575" cap="rnd">
              <a:solidFill>
                <a:schemeClr val="accent1">
                  <a:lumMod val="8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NTDC_building_summaries_50_00!$BI$21:$DG$21</c:f>
              <c:numCache>
                <c:formatCode>General</c:formatCode>
                <c:ptCount val="51"/>
                <c:pt idx="0">
                  <c:v>0</c:v>
                </c:pt>
                <c:pt idx="1">
                  <c:v>24</c:v>
                </c:pt>
                <c:pt idx="2">
                  <c:v>175</c:v>
                </c:pt>
                <c:pt idx="3">
                  <c:v>326</c:v>
                </c:pt>
                <c:pt idx="4">
                  <c:v>834</c:v>
                </c:pt>
                <c:pt idx="5">
                  <c:v>1325</c:v>
                </c:pt>
                <c:pt idx="6">
                  <c:v>1911</c:v>
                </c:pt>
                <c:pt idx="7">
                  <c:v>2505</c:v>
                </c:pt>
                <c:pt idx="8">
                  <c:v>3354</c:v>
                </c:pt>
                <c:pt idx="9">
                  <c:v>3945</c:v>
                </c:pt>
                <c:pt idx="10">
                  <c:v>4261</c:v>
                </c:pt>
                <c:pt idx="11">
                  <c:v>4733</c:v>
                </c:pt>
                <c:pt idx="12">
                  <c:v>4937</c:v>
                </c:pt>
                <c:pt idx="13">
                  <c:v>5276</c:v>
                </c:pt>
                <c:pt idx="14">
                  <c:v>5805</c:v>
                </c:pt>
                <c:pt idx="15">
                  <c:v>5981</c:v>
                </c:pt>
                <c:pt idx="16">
                  <c:v>6046</c:v>
                </c:pt>
                <c:pt idx="17">
                  <c:v>6717</c:v>
                </c:pt>
                <c:pt idx="18">
                  <c:v>7711</c:v>
                </c:pt>
                <c:pt idx="19">
                  <c:v>7944</c:v>
                </c:pt>
                <c:pt idx="20">
                  <c:v>8607</c:v>
                </c:pt>
                <c:pt idx="21">
                  <c:v>9201</c:v>
                </c:pt>
                <c:pt idx="22">
                  <c:v>9660</c:v>
                </c:pt>
                <c:pt idx="23">
                  <c:v>10271</c:v>
                </c:pt>
                <c:pt idx="24">
                  <c:v>10755</c:v>
                </c:pt>
                <c:pt idx="25">
                  <c:v>11348</c:v>
                </c:pt>
                <c:pt idx="26">
                  <c:v>12216</c:v>
                </c:pt>
                <c:pt idx="27">
                  <c:v>13057</c:v>
                </c:pt>
                <c:pt idx="28">
                  <c:v>13678</c:v>
                </c:pt>
                <c:pt idx="29">
                  <c:v>14080</c:v>
                </c:pt>
                <c:pt idx="30">
                  <c:v>14770</c:v>
                </c:pt>
                <c:pt idx="31">
                  <c:v>15196</c:v>
                </c:pt>
                <c:pt idx="32">
                  <c:v>15201</c:v>
                </c:pt>
                <c:pt idx="33">
                  <c:v>15201</c:v>
                </c:pt>
                <c:pt idx="34">
                  <c:v>15201</c:v>
                </c:pt>
                <c:pt idx="35">
                  <c:v>15201</c:v>
                </c:pt>
                <c:pt idx="36">
                  <c:v>15201</c:v>
                </c:pt>
                <c:pt idx="37">
                  <c:v>15201</c:v>
                </c:pt>
                <c:pt idx="38">
                  <c:v>15201</c:v>
                </c:pt>
                <c:pt idx="39">
                  <c:v>15201</c:v>
                </c:pt>
                <c:pt idx="40">
                  <c:v>15201</c:v>
                </c:pt>
                <c:pt idx="41">
                  <c:v>15201</c:v>
                </c:pt>
                <c:pt idx="42">
                  <c:v>15201</c:v>
                </c:pt>
                <c:pt idx="43">
                  <c:v>15201</c:v>
                </c:pt>
                <c:pt idx="44">
                  <c:v>15201</c:v>
                </c:pt>
                <c:pt idx="45">
                  <c:v>15201</c:v>
                </c:pt>
                <c:pt idx="46">
                  <c:v>15201</c:v>
                </c:pt>
                <c:pt idx="47">
                  <c:v>15201</c:v>
                </c:pt>
                <c:pt idx="48">
                  <c:v>15201</c:v>
                </c:pt>
                <c:pt idx="49">
                  <c:v>15201</c:v>
                </c:pt>
                <c:pt idx="50">
                  <c:v>15201</c:v>
                </c:pt>
              </c:numCache>
            </c:numRef>
          </c:val>
          <c:smooth val="0"/>
          <c:extLst>
            <c:ext xmlns:c16="http://schemas.microsoft.com/office/drawing/2014/chart" uri="{C3380CC4-5D6E-409C-BE32-E72D297353CC}">
              <c16:uniqueId val="{00000012-AF80-46CC-A05E-7D86492D8542}"/>
            </c:ext>
          </c:extLst>
        </c:ser>
        <c:ser>
          <c:idx val="19"/>
          <c:order val="19"/>
          <c:tx>
            <c:strRef>
              <c:f>NTDC_building_summaries_50_00!$BH$22</c:f>
              <c:strCache>
                <c:ptCount val="1"/>
                <c:pt idx="0">
                  <c:v>Milton Keynes</c:v>
                </c:pt>
              </c:strCache>
            </c:strRef>
          </c:tx>
          <c:spPr>
            <a:ln w="28575" cap="rnd">
              <a:solidFill>
                <a:schemeClr val="accent2">
                  <a:lumMod val="80000"/>
                </a:schemeClr>
              </a:solidFill>
              <a:round/>
            </a:ln>
            <a:effectLst/>
          </c:spPr>
          <c:marker>
            <c:symbol val="none"/>
          </c:marker>
          <c:cat>
            <c:numRef>
              <c:f>NTDC_building_summaries_50_00!$BI$2:$DG$2</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NTDC_building_summaries_50_00!$BI$22:$DG$22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36</c:v>
                </c:pt>
                <c:pt idx="21">
                  <c:v>84</c:v>
                </c:pt>
                <c:pt idx="22">
                  <c:v>570</c:v>
                </c:pt>
                <c:pt idx="23">
                  <c:v>1963</c:v>
                </c:pt>
                <c:pt idx="24">
                  <c:v>4055</c:v>
                </c:pt>
                <c:pt idx="25">
                  <c:v>6494</c:v>
                </c:pt>
                <c:pt idx="26">
                  <c:v>8785</c:v>
                </c:pt>
                <c:pt idx="27">
                  <c:v>10913</c:v>
                </c:pt>
                <c:pt idx="28">
                  <c:v>12561</c:v>
                </c:pt>
                <c:pt idx="29">
                  <c:v>14455</c:v>
                </c:pt>
                <c:pt idx="30">
                  <c:v>16455</c:v>
                </c:pt>
                <c:pt idx="31">
                  <c:v>19128</c:v>
                </c:pt>
                <c:pt idx="32">
                  <c:v>21504</c:v>
                </c:pt>
                <c:pt idx="33">
                  <c:v>23677</c:v>
                </c:pt>
                <c:pt idx="34">
                  <c:v>26502</c:v>
                </c:pt>
                <c:pt idx="35">
                  <c:v>28217</c:v>
                </c:pt>
                <c:pt idx="36">
                  <c:v>30189</c:v>
                </c:pt>
                <c:pt idx="37">
                  <c:v>32079</c:v>
                </c:pt>
                <c:pt idx="38">
                  <c:v>33431</c:v>
                </c:pt>
                <c:pt idx="39">
                  <c:v>34470</c:v>
                </c:pt>
                <c:pt idx="40">
                  <c:v>35207</c:v>
                </c:pt>
                <c:pt idx="41">
                  <c:v>35948</c:v>
                </c:pt>
                <c:pt idx="42">
                  <c:v>36269</c:v>
                </c:pt>
                <c:pt idx="43">
                  <c:v>36269</c:v>
                </c:pt>
                <c:pt idx="44">
                  <c:v>36269</c:v>
                </c:pt>
                <c:pt idx="45">
                  <c:v>36269</c:v>
                </c:pt>
                <c:pt idx="46">
                  <c:v>36269</c:v>
                </c:pt>
                <c:pt idx="47">
                  <c:v>36269</c:v>
                </c:pt>
                <c:pt idx="48">
                  <c:v>36269</c:v>
                </c:pt>
                <c:pt idx="49">
                  <c:v>36269</c:v>
                </c:pt>
                <c:pt idx="50">
                  <c:v>36269</c:v>
                </c:pt>
              </c:numCache>
            </c:numRef>
          </c:val>
          <c:smooth val="0"/>
          <c:extLst>
            <c:ext xmlns:c16="http://schemas.microsoft.com/office/drawing/2014/chart" uri="{C3380CC4-5D6E-409C-BE32-E72D297353CC}">
              <c16:uniqueId val="{00000013-AF80-46CC-A05E-7D86492D8542}"/>
            </c:ext>
          </c:extLst>
        </c:ser>
        <c:dLbls>
          <c:showLegendKey val="0"/>
          <c:showVal val="0"/>
          <c:showCatName val="0"/>
          <c:showSerName val="0"/>
          <c:showPercent val="0"/>
          <c:showBubbleSize val="0"/>
        </c:dLbls>
        <c:smooth val="0"/>
        <c:axId val="1257031200"/>
        <c:axId val="1257041280"/>
      </c:lineChart>
      <c:catAx>
        <c:axId val="12570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041280"/>
        <c:crosses val="autoZero"/>
        <c:auto val="1"/>
        <c:lblAlgn val="ctr"/>
        <c:lblOffset val="100"/>
        <c:noMultiLvlLbl val="0"/>
      </c:catAx>
      <c:valAx>
        <c:axId val="12570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031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NTDC_building_summaries_50_00!$BH$28</c:f>
              <c:strCache>
                <c:ptCount val="1"/>
                <c:pt idx="0">
                  <c:v>Aycliffe </c:v>
                </c:pt>
              </c:strCache>
            </c:strRef>
          </c:tx>
          <c:spPr>
            <a:ln w="28575" cap="rnd">
              <a:solidFill>
                <a:schemeClr val="accent1"/>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NTDC_building_summaries_50_00!$BI$28:$DG$28</c:f>
              <c:numCache>
                <c:formatCode>General</c:formatCode>
                <c:ptCount val="51"/>
                <c:pt idx="0">
                  <c:v>141</c:v>
                </c:pt>
                <c:pt idx="1">
                  <c:v>342</c:v>
                </c:pt>
                <c:pt idx="2">
                  <c:v>830</c:v>
                </c:pt>
                <c:pt idx="3">
                  <c:v>1318</c:v>
                </c:pt>
                <c:pt idx="4">
                  <c:v>1885</c:v>
                </c:pt>
                <c:pt idx="5">
                  <c:v>2324</c:v>
                </c:pt>
                <c:pt idx="6">
                  <c:v>2528</c:v>
                </c:pt>
                <c:pt idx="7">
                  <c:v>2890</c:v>
                </c:pt>
                <c:pt idx="8">
                  <c:v>3118</c:v>
                </c:pt>
                <c:pt idx="9">
                  <c:v>3206</c:v>
                </c:pt>
                <c:pt idx="10">
                  <c:v>3511</c:v>
                </c:pt>
                <c:pt idx="11">
                  <c:v>3831</c:v>
                </c:pt>
                <c:pt idx="12">
                  <c:v>4123</c:v>
                </c:pt>
                <c:pt idx="13">
                  <c:v>4307</c:v>
                </c:pt>
                <c:pt idx="14">
                  <c:v>4533</c:v>
                </c:pt>
                <c:pt idx="15">
                  <c:v>4725</c:v>
                </c:pt>
                <c:pt idx="16">
                  <c:v>4869</c:v>
                </c:pt>
                <c:pt idx="17">
                  <c:v>5235</c:v>
                </c:pt>
                <c:pt idx="18">
                  <c:v>5601</c:v>
                </c:pt>
                <c:pt idx="19">
                  <c:v>5662</c:v>
                </c:pt>
                <c:pt idx="20">
                  <c:v>5918</c:v>
                </c:pt>
                <c:pt idx="21">
                  <c:v>6061</c:v>
                </c:pt>
                <c:pt idx="22">
                  <c:v>6265</c:v>
                </c:pt>
                <c:pt idx="23">
                  <c:v>6436</c:v>
                </c:pt>
                <c:pt idx="24">
                  <c:v>6510</c:v>
                </c:pt>
                <c:pt idx="25">
                  <c:v>6730</c:v>
                </c:pt>
                <c:pt idx="26">
                  <c:v>6909</c:v>
                </c:pt>
                <c:pt idx="27">
                  <c:v>7157</c:v>
                </c:pt>
                <c:pt idx="28">
                  <c:v>7358</c:v>
                </c:pt>
                <c:pt idx="29">
                  <c:v>7358</c:v>
                </c:pt>
                <c:pt idx="30">
                  <c:v>7358</c:v>
                </c:pt>
                <c:pt idx="31">
                  <c:v>7358</c:v>
                </c:pt>
                <c:pt idx="32">
                  <c:v>7358</c:v>
                </c:pt>
                <c:pt idx="33">
                  <c:v>7358</c:v>
                </c:pt>
                <c:pt idx="34">
                  <c:v>7358</c:v>
                </c:pt>
                <c:pt idx="35">
                  <c:v>7358</c:v>
                </c:pt>
                <c:pt idx="36">
                  <c:v>7358</c:v>
                </c:pt>
                <c:pt idx="37">
                  <c:v>7358</c:v>
                </c:pt>
                <c:pt idx="38">
                  <c:v>7358</c:v>
                </c:pt>
                <c:pt idx="39">
                  <c:v>7358</c:v>
                </c:pt>
                <c:pt idx="40">
                  <c:v>7358</c:v>
                </c:pt>
                <c:pt idx="41">
                  <c:v>7358</c:v>
                </c:pt>
                <c:pt idx="42">
                  <c:v>7358</c:v>
                </c:pt>
                <c:pt idx="43">
                  <c:v>7358</c:v>
                </c:pt>
                <c:pt idx="44">
                  <c:v>7358</c:v>
                </c:pt>
                <c:pt idx="45">
                  <c:v>7358</c:v>
                </c:pt>
                <c:pt idx="46">
                  <c:v>7358</c:v>
                </c:pt>
                <c:pt idx="47">
                  <c:v>7358</c:v>
                </c:pt>
                <c:pt idx="48">
                  <c:v>7358</c:v>
                </c:pt>
                <c:pt idx="49">
                  <c:v>7358</c:v>
                </c:pt>
                <c:pt idx="50">
                  <c:v>7358</c:v>
                </c:pt>
              </c:numCache>
            </c:numRef>
          </c:val>
          <c:smooth val="0"/>
          <c:extLst>
            <c:ext xmlns:c16="http://schemas.microsoft.com/office/drawing/2014/chart" uri="{C3380CC4-5D6E-409C-BE32-E72D297353CC}">
              <c16:uniqueId val="{00000000-8263-42B0-942B-15929CD193AA}"/>
            </c:ext>
          </c:extLst>
        </c:ser>
        <c:ser>
          <c:idx val="1"/>
          <c:order val="1"/>
          <c:tx>
            <c:strRef>
              <c:f>NTDC_building_summaries_50_00!$BH$29</c:f>
              <c:strCache>
                <c:ptCount val="1"/>
                <c:pt idx="0">
                  <c:v>Peterlee </c:v>
                </c:pt>
              </c:strCache>
            </c:strRef>
          </c:tx>
          <c:spPr>
            <a:ln w="28575" cap="rnd">
              <a:solidFill>
                <a:schemeClr val="accent2"/>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NTDC_building_summaries_50_00!$BI$29:$DG$29</c:f>
              <c:numCache>
                <c:formatCode>General</c:formatCode>
                <c:ptCount val="51"/>
                <c:pt idx="0">
                  <c:v>0</c:v>
                </c:pt>
                <c:pt idx="1">
                  <c:v>214</c:v>
                </c:pt>
                <c:pt idx="2">
                  <c:v>736.5</c:v>
                </c:pt>
                <c:pt idx="3">
                  <c:v>1259</c:v>
                </c:pt>
                <c:pt idx="4">
                  <c:v>1594</c:v>
                </c:pt>
                <c:pt idx="5">
                  <c:v>2124</c:v>
                </c:pt>
                <c:pt idx="6">
                  <c:v>2560</c:v>
                </c:pt>
                <c:pt idx="7">
                  <c:v>2746</c:v>
                </c:pt>
                <c:pt idx="8">
                  <c:v>3098</c:v>
                </c:pt>
                <c:pt idx="9">
                  <c:v>3316</c:v>
                </c:pt>
                <c:pt idx="10">
                  <c:v>3601</c:v>
                </c:pt>
                <c:pt idx="11">
                  <c:v>3962</c:v>
                </c:pt>
                <c:pt idx="12">
                  <c:v>4120</c:v>
                </c:pt>
                <c:pt idx="13">
                  <c:v>4378</c:v>
                </c:pt>
                <c:pt idx="14">
                  <c:v>4704</c:v>
                </c:pt>
                <c:pt idx="15">
                  <c:v>5144</c:v>
                </c:pt>
                <c:pt idx="16">
                  <c:v>5489</c:v>
                </c:pt>
                <c:pt idx="17">
                  <c:v>5545</c:v>
                </c:pt>
                <c:pt idx="18">
                  <c:v>5984</c:v>
                </c:pt>
                <c:pt idx="19">
                  <c:v>6170</c:v>
                </c:pt>
                <c:pt idx="20">
                  <c:v>6577</c:v>
                </c:pt>
                <c:pt idx="21">
                  <c:v>6693</c:v>
                </c:pt>
                <c:pt idx="22">
                  <c:v>6825</c:v>
                </c:pt>
                <c:pt idx="23">
                  <c:v>6876</c:v>
                </c:pt>
                <c:pt idx="24">
                  <c:v>6993</c:v>
                </c:pt>
                <c:pt idx="25">
                  <c:v>7217</c:v>
                </c:pt>
                <c:pt idx="26">
                  <c:v>7344</c:v>
                </c:pt>
                <c:pt idx="27">
                  <c:v>7346</c:v>
                </c:pt>
                <c:pt idx="28">
                  <c:v>7346</c:v>
                </c:pt>
                <c:pt idx="29">
                  <c:v>7346</c:v>
                </c:pt>
                <c:pt idx="30">
                  <c:v>7346</c:v>
                </c:pt>
                <c:pt idx="31">
                  <c:v>7346</c:v>
                </c:pt>
                <c:pt idx="32">
                  <c:v>7346</c:v>
                </c:pt>
                <c:pt idx="33">
                  <c:v>7346</c:v>
                </c:pt>
                <c:pt idx="34">
                  <c:v>7346</c:v>
                </c:pt>
                <c:pt idx="35">
                  <c:v>7346</c:v>
                </c:pt>
                <c:pt idx="36">
                  <c:v>7346</c:v>
                </c:pt>
                <c:pt idx="37">
                  <c:v>7346</c:v>
                </c:pt>
                <c:pt idx="38">
                  <c:v>7346</c:v>
                </c:pt>
                <c:pt idx="39">
                  <c:v>7346</c:v>
                </c:pt>
                <c:pt idx="40">
                  <c:v>7346</c:v>
                </c:pt>
                <c:pt idx="41">
                  <c:v>7346</c:v>
                </c:pt>
                <c:pt idx="42">
                  <c:v>7346</c:v>
                </c:pt>
                <c:pt idx="43">
                  <c:v>7346</c:v>
                </c:pt>
                <c:pt idx="44">
                  <c:v>7346</c:v>
                </c:pt>
                <c:pt idx="45">
                  <c:v>7346</c:v>
                </c:pt>
                <c:pt idx="46">
                  <c:v>7346</c:v>
                </c:pt>
                <c:pt idx="47">
                  <c:v>7346</c:v>
                </c:pt>
                <c:pt idx="48">
                  <c:v>7346</c:v>
                </c:pt>
                <c:pt idx="49">
                  <c:v>7346</c:v>
                </c:pt>
                <c:pt idx="50">
                  <c:v>7346</c:v>
                </c:pt>
              </c:numCache>
            </c:numRef>
          </c:val>
          <c:smooth val="0"/>
          <c:extLst>
            <c:ext xmlns:c16="http://schemas.microsoft.com/office/drawing/2014/chart" uri="{C3380CC4-5D6E-409C-BE32-E72D297353CC}">
              <c16:uniqueId val="{00000001-8263-42B0-942B-15929CD193AA}"/>
            </c:ext>
          </c:extLst>
        </c:ser>
        <c:ser>
          <c:idx val="2"/>
          <c:order val="2"/>
          <c:tx>
            <c:strRef>
              <c:f>NTDC_building_summaries_50_00!$BH$30</c:f>
              <c:strCache>
                <c:ptCount val="1"/>
                <c:pt idx="0">
                  <c:v>Washington </c:v>
                </c:pt>
              </c:strCache>
            </c:strRef>
          </c:tx>
          <c:spPr>
            <a:ln w="28575" cap="rnd">
              <a:solidFill>
                <a:schemeClr val="accent3"/>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NTDC_building_summaries_50_00!$BI$30:$DG$30</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22</c:v>
                </c:pt>
                <c:pt idx="18">
                  <c:v>185</c:v>
                </c:pt>
                <c:pt idx="19">
                  <c:v>465</c:v>
                </c:pt>
                <c:pt idx="20">
                  <c:v>1212</c:v>
                </c:pt>
                <c:pt idx="21">
                  <c:v>2563</c:v>
                </c:pt>
                <c:pt idx="22">
                  <c:v>3024</c:v>
                </c:pt>
                <c:pt idx="23">
                  <c:v>3351</c:v>
                </c:pt>
                <c:pt idx="24">
                  <c:v>4338</c:v>
                </c:pt>
                <c:pt idx="25">
                  <c:v>5409</c:v>
                </c:pt>
                <c:pt idx="26">
                  <c:v>6559</c:v>
                </c:pt>
                <c:pt idx="27">
                  <c:v>7020</c:v>
                </c:pt>
                <c:pt idx="28">
                  <c:v>7438</c:v>
                </c:pt>
                <c:pt idx="29">
                  <c:v>7937</c:v>
                </c:pt>
                <c:pt idx="30">
                  <c:v>8529</c:v>
                </c:pt>
                <c:pt idx="31">
                  <c:v>9070</c:v>
                </c:pt>
                <c:pt idx="32">
                  <c:v>9376</c:v>
                </c:pt>
                <c:pt idx="33">
                  <c:v>9407</c:v>
                </c:pt>
                <c:pt idx="34">
                  <c:v>9481</c:v>
                </c:pt>
                <c:pt idx="35">
                  <c:v>9556</c:v>
                </c:pt>
                <c:pt idx="36">
                  <c:v>9556</c:v>
                </c:pt>
                <c:pt idx="37">
                  <c:v>9556</c:v>
                </c:pt>
                <c:pt idx="38">
                  <c:v>9556</c:v>
                </c:pt>
                <c:pt idx="39">
                  <c:v>9556</c:v>
                </c:pt>
                <c:pt idx="40">
                  <c:v>9556</c:v>
                </c:pt>
                <c:pt idx="41">
                  <c:v>9556</c:v>
                </c:pt>
                <c:pt idx="42">
                  <c:v>9556</c:v>
                </c:pt>
                <c:pt idx="43">
                  <c:v>9556</c:v>
                </c:pt>
                <c:pt idx="44">
                  <c:v>9556</c:v>
                </c:pt>
                <c:pt idx="45">
                  <c:v>9556</c:v>
                </c:pt>
                <c:pt idx="46">
                  <c:v>9556</c:v>
                </c:pt>
                <c:pt idx="47">
                  <c:v>9556</c:v>
                </c:pt>
                <c:pt idx="48">
                  <c:v>9556</c:v>
                </c:pt>
                <c:pt idx="49">
                  <c:v>9556</c:v>
                </c:pt>
                <c:pt idx="50">
                  <c:v>9556</c:v>
                </c:pt>
              </c:numCache>
            </c:numRef>
          </c:val>
          <c:smooth val="0"/>
          <c:extLst>
            <c:ext xmlns:c16="http://schemas.microsoft.com/office/drawing/2014/chart" uri="{C3380CC4-5D6E-409C-BE32-E72D297353CC}">
              <c16:uniqueId val="{00000002-8263-42B0-942B-15929CD193AA}"/>
            </c:ext>
          </c:extLst>
        </c:ser>
        <c:ser>
          <c:idx val="3"/>
          <c:order val="3"/>
          <c:tx>
            <c:strRef>
              <c:f>NTDC_building_summaries_50_00!$BH$31</c:f>
              <c:strCache>
                <c:ptCount val="1"/>
                <c:pt idx="0">
                  <c:v>Runcorn  </c:v>
                </c:pt>
              </c:strCache>
            </c:strRef>
          </c:tx>
          <c:spPr>
            <a:ln w="28575" cap="rnd">
              <a:solidFill>
                <a:schemeClr val="accent4"/>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NTDC_building_summaries_50_00!$BI$31:$DG$31</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117</c:v>
                </c:pt>
                <c:pt idx="18">
                  <c:v>340</c:v>
                </c:pt>
                <c:pt idx="19">
                  <c:v>682</c:v>
                </c:pt>
                <c:pt idx="20">
                  <c:v>1977</c:v>
                </c:pt>
                <c:pt idx="21">
                  <c:v>3308</c:v>
                </c:pt>
                <c:pt idx="22">
                  <c:v>3844</c:v>
                </c:pt>
                <c:pt idx="23">
                  <c:v>4433</c:v>
                </c:pt>
                <c:pt idx="24">
                  <c:v>6006</c:v>
                </c:pt>
                <c:pt idx="25">
                  <c:v>6971</c:v>
                </c:pt>
                <c:pt idx="26">
                  <c:v>7364</c:v>
                </c:pt>
                <c:pt idx="27">
                  <c:v>8870</c:v>
                </c:pt>
                <c:pt idx="28">
                  <c:v>9927</c:v>
                </c:pt>
                <c:pt idx="29">
                  <c:v>10048</c:v>
                </c:pt>
                <c:pt idx="30">
                  <c:v>10366</c:v>
                </c:pt>
                <c:pt idx="31">
                  <c:v>10438</c:v>
                </c:pt>
                <c:pt idx="32">
                  <c:v>10438</c:v>
                </c:pt>
                <c:pt idx="33">
                  <c:v>10438</c:v>
                </c:pt>
                <c:pt idx="34">
                  <c:v>10438</c:v>
                </c:pt>
                <c:pt idx="35">
                  <c:v>10438</c:v>
                </c:pt>
                <c:pt idx="36">
                  <c:v>10438</c:v>
                </c:pt>
                <c:pt idx="37">
                  <c:v>10438</c:v>
                </c:pt>
                <c:pt idx="38">
                  <c:v>10438</c:v>
                </c:pt>
                <c:pt idx="39">
                  <c:v>10438</c:v>
                </c:pt>
                <c:pt idx="40">
                  <c:v>10438</c:v>
                </c:pt>
                <c:pt idx="41">
                  <c:v>10438</c:v>
                </c:pt>
                <c:pt idx="42">
                  <c:v>10438</c:v>
                </c:pt>
                <c:pt idx="43">
                  <c:v>10438</c:v>
                </c:pt>
                <c:pt idx="44">
                  <c:v>10438</c:v>
                </c:pt>
                <c:pt idx="45">
                  <c:v>10438</c:v>
                </c:pt>
                <c:pt idx="46">
                  <c:v>10438</c:v>
                </c:pt>
                <c:pt idx="47">
                  <c:v>10438</c:v>
                </c:pt>
                <c:pt idx="48">
                  <c:v>10438</c:v>
                </c:pt>
                <c:pt idx="49">
                  <c:v>10438</c:v>
                </c:pt>
                <c:pt idx="50">
                  <c:v>10438</c:v>
                </c:pt>
              </c:numCache>
            </c:numRef>
          </c:val>
          <c:smooth val="0"/>
          <c:extLst>
            <c:ext xmlns:c16="http://schemas.microsoft.com/office/drawing/2014/chart" uri="{C3380CC4-5D6E-409C-BE32-E72D297353CC}">
              <c16:uniqueId val="{00000003-8263-42B0-942B-15929CD193AA}"/>
            </c:ext>
          </c:extLst>
        </c:ser>
        <c:ser>
          <c:idx val="4"/>
          <c:order val="4"/>
          <c:tx>
            <c:strRef>
              <c:f>NTDC_building_summaries_50_00!$BH$32</c:f>
              <c:strCache>
                <c:ptCount val="1"/>
                <c:pt idx="0">
                  <c:v>Skelmersdale </c:v>
                </c:pt>
              </c:strCache>
            </c:strRef>
          </c:tx>
          <c:spPr>
            <a:ln w="28575" cap="rnd">
              <a:solidFill>
                <a:schemeClr val="accent5"/>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NTDC_building_summaries_50_00!$BI$32:$DG$32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5</c:v>
                </c:pt>
                <c:pt idx="15">
                  <c:v>161</c:v>
                </c:pt>
                <c:pt idx="16">
                  <c:v>610</c:v>
                </c:pt>
                <c:pt idx="17">
                  <c:v>1450</c:v>
                </c:pt>
                <c:pt idx="18">
                  <c:v>1773</c:v>
                </c:pt>
                <c:pt idx="19">
                  <c:v>2777</c:v>
                </c:pt>
                <c:pt idx="20">
                  <c:v>4213</c:v>
                </c:pt>
                <c:pt idx="21">
                  <c:v>4984</c:v>
                </c:pt>
                <c:pt idx="22">
                  <c:v>5877</c:v>
                </c:pt>
                <c:pt idx="23">
                  <c:v>6460</c:v>
                </c:pt>
                <c:pt idx="24">
                  <c:v>6674</c:v>
                </c:pt>
                <c:pt idx="25">
                  <c:v>7312</c:v>
                </c:pt>
                <c:pt idx="26">
                  <c:v>7821</c:v>
                </c:pt>
                <c:pt idx="27">
                  <c:v>7942</c:v>
                </c:pt>
                <c:pt idx="28">
                  <c:v>8581</c:v>
                </c:pt>
                <c:pt idx="29">
                  <c:v>8667</c:v>
                </c:pt>
                <c:pt idx="30">
                  <c:v>8955</c:v>
                </c:pt>
                <c:pt idx="31">
                  <c:v>8955</c:v>
                </c:pt>
                <c:pt idx="32">
                  <c:v>8955</c:v>
                </c:pt>
                <c:pt idx="33">
                  <c:v>8955</c:v>
                </c:pt>
                <c:pt idx="34">
                  <c:v>8955</c:v>
                </c:pt>
                <c:pt idx="35">
                  <c:v>8955</c:v>
                </c:pt>
                <c:pt idx="36">
                  <c:v>8955</c:v>
                </c:pt>
                <c:pt idx="37">
                  <c:v>8955</c:v>
                </c:pt>
                <c:pt idx="38">
                  <c:v>8955</c:v>
                </c:pt>
                <c:pt idx="39">
                  <c:v>8955</c:v>
                </c:pt>
                <c:pt idx="40">
                  <c:v>8955</c:v>
                </c:pt>
                <c:pt idx="41">
                  <c:v>8955</c:v>
                </c:pt>
                <c:pt idx="42">
                  <c:v>8955</c:v>
                </c:pt>
                <c:pt idx="43">
                  <c:v>8955</c:v>
                </c:pt>
                <c:pt idx="44">
                  <c:v>8955</c:v>
                </c:pt>
                <c:pt idx="45">
                  <c:v>8955</c:v>
                </c:pt>
                <c:pt idx="46">
                  <c:v>8955</c:v>
                </c:pt>
                <c:pt idx="47">
                  <c:v>8955</c:v>
                </c:pt>
                <c:pt idx="48">
                  <c:v>8955</c:v>
                </c:pt>
                <c:pt idx="49">
                  <c:v>8955</c:v>
                </c:pt>
                <c:pt idx="50">
                  <c:v>8955</c:v>
                </c:pt>
              </c:numCache>
            </c:numRef>
          </c:val>
          <c:smooth val="0"/>
          <c:extLst>
            <c:ext xmlns:c16="http://schemas.microsoft.com/office/drawing/2014/chart" uri="{C3380CC4-5D6E-409C-BE32-E72D297353CC}">
              <c16:uniqueId val="{00000004-8263-42B0-942B-15929CD193AA}"/>
            </c:ext>
          </c:extLst>
        </c:ser>
        <c:ser>
          <c:idx val="5"/>
          <c:order val="5"/>
          <c:tx>
            <c:strRef>
              <c:f>NTDC_building_summaries_50_00!$BH$33</c:f>
              <c:strCache>
                <c:ptCount val="1"/>
                <c:pt idx="0">
                  <c:v>Warrington  </c:v>
                </c:pt>
              </c:strCache>
            </c:strRef>
          </c:tx>
          <c:spPr>
            <a:ln w="28575" cap="rnd">
              <a:solidFill>
                <a:schemeClr val="accent6"/>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NTDC_building_summaries_50_00!$BI$33:$DG$33</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44</c:v>
                </c:pt>
                <c:pt idx="24">
                  <c:v>315</c:v>
                </c:pt>
                <c:pt idx="25">
                  <c:v>800</c:v>
                </c:pt>
                <c:pt idx="26">
                  <c:v>1004</c:v>
                </c:pt>
                <c:pt idx="27">
                  <c:v>1433</c:v>
                </c:pt>
                <c:pt idx="28">
                  <c:v>1954</c:v>
                </c:pt>
                <c:pt idx="29">
                  <c:v>2620</c:v>
                </c:pt>
                <c:pt idx="30">
                  <c:v>3020</c:v>
                </c:pt>
                <c:pt idx="31">
                  <c:v>4204</c:v>
                </c:pt>
                <c:pt idx="32">
                  <c:v>4709</c:v>
                </c:pt>
                <c:pt idx="33">
                  <c:v>4812</c:v>
                </c:pt>
                <c:pt idx="34">
                  <c:v>4959</c:v>
                </c:pt>
                <c:pt idx="35">
                  <c:v>5039</c:v>
                </c:pt>
                <c:pt idx="36">
                  <c:v>5072</c:v>
                </c:pt>
                <c:pt idx="37">
                  <c:v>5123</c:v>
                </c:pt>
                <c:pt idx="38">
                  <c:v>5123</c:v>
                </c:pt>
                <c:pt idx="39">
                  <c:v>5123</c:v>
                </c:pt>
                <c:pt idx="40">
                  <c:v>5123</c:v>
                </c:pt>
                <c:pt idx="41">
                  <c:v>5123</c:v>
                </c:pt>
                <c:pt idx="42">
                  <c:v>5123</c:v>
                </c:pt>
                <c:pt idx="43">
                  <c:v>5123</c:v>
                </c:pt>
                <c:pt idx="44">
                  <c:v>5123</c:v>
                </c:pt>
                <c:pt idx="45">
                  <c:v>5123</c:v>
                </c:pt>
                <c:pt idx="46">
                  <c:v>5123</c:v>
                </c:pt>
                <c:pt idx="47">
                  <c:v>5123</c:v>
                </c:pt>
                <c:pt idx="48">
                  <c:v>5123</c:v>
                </c:pt>
                <c:pt idx="49">
                  <c:v>5123</c:v>
                </c:pt>
                <c:pt idx="50">
                  <c:v>5123</c:v>
                </c:pt>
              </c:numCache>
            </c:numRef>
          </c:val>
          <c:smooth val="0"/>
          <c:extLst>
            <c:ext xmlns:c16="http://schemas.microsoft.com/office/drawing/2014/chart" uri="{C3380CC4-5D6E-409C-BE32-E72D297353CC}">
              <c16:uniqueId val="{00000005-8263-42B0-942B-15929CD193AA}"/>
            </c:ext>
          </c:extLst>
        </c:ser>
        <c:ser>
          <c:idx val="6"/>
          <c:order val="6"/>
          <c:tx>
            <c:strRef>
              <c:f>NTDC_building_summaries_50_00!$BH$34</c:f>
              <c:strCache>
                <c:ptCount val="1"/>
                <c:pt idx="0">
                  <c:v>Corby </c:v>
                </c:pt>
              </c:strCache>
            </c:strRef>
          </c:tx>
          <c:spPr>
            <a:ln w="28575" cap="rnd">
              <a:solidFill>
                <a:schemeClr val="accent1">
                  <a:lumMod val="6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NTDC_building_summaries_50_00!$BI$34:$DG$34</c:f>
              <c:numCache>
                <c:formatCode>General</c:formatCode>
                <c:ptCount val="51"/>
                <c:pt idx="0">
                  <c:v>0</c:v>
                </c:pt>
                <c:pt idx="1">
                  <c:v>0</c:v>
                </c:pt>
                <c:pt idx="2">
                  <c:v>232</c:v>
                </c:pt>
                <c:pt idx="3">
                  <c:v>464</c:v>
                </c:pt>
                <c:pt idx="4">
                  <c:v>826</c:v>
                </c:pt>
                <c:pt idx="5">
                  <c:v>1225</c:v>
                </c:pt>
                <c:pt idx="6">
                  <c:v>1701</c:v>
                </c:pt>
                <c:pt idx="7">
                  <c:v>2288</c:v>
                </c:pt>
                <c:pt idx="8">
                  <c:v>2801</c:v>
                </c:pt>
                <c:pt idx="9">
                  <c:v>3203</c:v>
                </c:pt>
                <c:pt idx="10">
                  <c:v>3665</c:v>
                </c:pt>
                <c:pt idx="11">
                  <c:v>4001</c:v>
                </c:pt>
                <c:pt idx="12">
                  <c:v>4799</c:v>
                </c:pt>
                <c:pt idx="13">
                  <c:v>5090</c:v>
                </c:pt>
                <c:pt idx="14">
                  <c:v>5515</c:v>
                </c:pt>
                <c:pt idx="15">
                  <c:v>5695</c:v>
                </c:pt>
                <c:pt idx="16">
                  <c:v>5984</c:v>
                </c:pt>
                <c:pt idx="17">
                  <c:v>6617</c:v>
                </c:pt>
                <c:pt idx="18">
                  <c:v>6935</c:v>
                </c:pt>
                <c:pt idx="19">
                  <c:v>7109</c:v>
                </c:pt>
                <c:pt idx="20">
                  <c:v>7369</c:v>
                </c:pt>
                <c:pt idx="21">
                  <c:v>7634</c:v>
                </c:pt>
                <c:pt idx="22">
                  <c:v>7811</c:v>
                </c:pt>
                <c:pt idx="23">
                  <c:v>8087</c:v>
                </c:pt>
                <c:pt idx="24">
                  <c:v>8378</c:v>
                </c:pt>
                <c:pt idx="25">
                  <c:v>8749</c:v>
                </c:pt>
                <c:pt idx="26">
                  <c:v>9171</c:v>
                </c:pt>
                <c:pt idx="27">
                  <c:v>9380</c:v>
                </c:pt>
                <c:pt idx="28">
                  <c:v>9380</c:v>
                </c:pt>
                <c:pt idx="29">
                  <c:v>9380</c:v>
                </c:pt>
                <c:pt idx="30">
                  <c:v>9380</c:v>
                </c:pt>
                <c:pt idx="31">
                  <c:v>9380</c:v>
                </c:pt>
                <c:pt idx="32">
                  <c:v>9380</c:v>
                </c:pt>
                <c:pt idx="33">
                  <c:v>9380</c:v>
                </c:pt>
                <c:pt idx="34">
                  <c:v>9380</c:v>
                </c:pt>
                <c:pt idx="35">
                  <c:v>9380</c:v>
                </c:pt>
                <c:pt idx="36">
                  <c:v>9380</c:v>
                </c:pt>
                <c:pt idx="37">
                  <c:v>9380</c:v>
                </c:pt>
                <c:pt idx="38">
                  <c:v>9380</c:v>
                </c:pt>
                <c:pt idx="39">
                  <c:v>9380</c:v>
                </c:pt>
                <c:pt idx="40">
                  <c:v>9380</c:v>
                </c:pt>
                <c:pt idx="41">
                  <c:v>9380</c:v>
                </c:pt>
                <c:pt idx="42">
                  <c:v>9380</c:v>
                </c:pt>
                <c:pt idx="43">
                  <c:v>9380</c:v>
                </c:pt>
                <c:pt idx="44">
                  <c:v>9380</c:v>
                </c:pt>
                <c:pt idx="45">
                  <c:v>9380</c:v>
                </c:pt>
                <c:pt idx="46">
                  <c:v>9380</c:v>
                </c:pt>
                <c:pt idx="47">
                  <c:v>9380</c:v>
                </c:pt>
                <c:pt idx="48">
                  <c:v>9380</c:v>
                </c:pt>
                <c:pt idx="49">
                  <c:v>9380</c:v>
                </c:pt>
                <c:pt idx="50">
                  <c:v>9380</c:v>
                </c:pt>
              </c:numCache>
            </c:numRef>
          </c:val>
          <c:smooth val="0"/>
          <c:extLst>
            <c:ext xmlns:c16="http://schemas.microsoft.com/office/drawing/2014/chart" uri="{C3380CC4-5D6E-409C-BE32-E72D297353CC}">
              <c16:uniqueId val="{00000006-8263-42B0-942B-15929CD193AA}"/>
            </c:ext>
          </c:extLst>
        </c:ser>
        <c:ser>
          <c:idx val="7"/>
          <c:order val="7"/>
          <c:tx>
            <c:strRef>
              <c:f>NTDC_building_summaries_50_00!$BH$35</c:f>
              <c:strCache>
                <c:ptCount val="1"/>
                <c:pt idx="0">
                  <c:v>Northampton</c:v>
                </c:pt>
              </c:strCache>
            </c:strRef>
          </c:tx>
          <c:spPr>
            <a:ln w="28575" cap="rnd">
              <a:solidFill>
                <a:schemeClr val="accent2">
                  <a:lumMod val="6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NTDC_building_summaries_50_00!$BI$35:$DG$35</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151</c:v>
                </c:pt>
                <c:pt idx="22">
                  <c:v>691</c:v>
                </c:pt>
                <c:pt idx="23">
                  <c:v>1771</c:v>
                </c:pt>
                <c:pt idx="24">
                  <c:v>2739</c:v>
                </c:pt>
                <c:pt idx="25">
                  <c:v>3597</c:v>
                </c:pt>
                <c:pt idx="26">
                  <c:v>5035</c:v>
                </c:pt>
                <c:pt idx="27">
                  <c:v>5856</c:v>
                </c:pt>
                <c:pt idx="28">
                  <c:v>5969</c:v>
                </c:pt>
                <c:pt idx="29">
                  <c:v>6280</c:v>
                </c:pt>
                <c:pt idx="30">
                  <c:v>6974</c:v>
                </c:pt>
                <c:pt idx="31">
                  <c:v>7959</c:v>
                </c:pt>
                <c:pt idx="32">
                  <c:v>8028</c:v>
                </c:pt>
                <c:pt idx="33">
                  <c:v>8028</c:v>
                </c:pt>
                <c:pt idx="34">
                  <c:v>8028</c:v>
                </c:pt>
                <c:pt idx="35">
                  <c:v>8028</c:v>
                </c:pt>
                <c:pt idx="36">
                  <c:v>8028</c:v>
                </c:pt>
                <c:pt idx="37">
                  <c:v>8028</c:v>
                </c:pt>
                <c:pt idx="38">
                  <c:v>8028</c:v>
                </c:pt>
                <c:pt idx="39">
                  <c:v>8028</c:v>
                </c:pt>
                <c:pt idx="40">
                  <c:v>8028</c:v>
                </c:pt>
                <c:pt idx="41">
                  <c:v>8028</c:v>
                </c:pt>
                <c:pt idx="42">
                  <c:v>8028</c:v>
                </c:pt>
                <c:pt idx="43">
                  <c:v>8028</c:v>
                </c:pt>
                <c:pt idx="44">
                  <c:v>8028</c:v>
                </c:pt>
                <c:pt idx="45">
                  <c:v>8028</c:v>
                </c:pt>
                <c:pt idx="46">
                  <c:v>8028</c:v>
                </c:pt>
                <c:pt idx="47">
                  <c:v>8028</c:v>
                </c:pt>
                <c:pt idx="48">
                  <c:v>8028</c:v>
                </c:pt>
                <c:pt idx="49">
                  <c:v>8028</c:v>
                </c:pt>
                <c:pt idx="50">
                  <c:v>8028</c:v>
                </c:pt>
              </c:numCache>
            </c:numRef>
          </c:val>
          <c:smooth val="0"/>
          <c:extLst>
            <c:ext xmlns:c16="http://schemas.microsoft.com/office/drawing/2014/chart" uri="{C3380CC4-5D6E-409C-BE32-E72D297353CC}">
              <c16:uniqueId val="{00000007-8263-42B0-942B-15929CD193AA}"/>
            </c:ext>
          </c:extLst>
        </c:ser>
        <c:ser>
          <c:idx val="8"/>
          <c:order val="8"/>
          <c:tx>
            <c:strRef>
              <c:f>NTDC_building_summaries_50_00!$BH$36</c:f>
              <c:strCache>
                <c:ptCount val="1"/>
                <c:pt idx="0">
                  <c:v>Telford </c:v>
                </c:pt>
              </c:strCache>
            </c:strRef>
          </c:tx>
          <c:spPr>
            <a:ln w="28575" cap="rnd">
              <a:solidFill>
                <a:schemeClr val="accent3">
                  <a:lumMod val="6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NTDC_building_summaries_50_00!$BI$36:$DG$36</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291</c:v>
                </c:pt>
                <c:pt idx="18">
                  <c:v>1015</c:v>
                </c:pt>
                <c:pt idx="19">
                  <c:v>1588</c:v>
                </c:pt>
                <c:pt idx="20">
                  <c:v>2077</c:v>
                </c:pt>
                <c:pt idx="21">
                  <c:v>2975</c:v>
                </c:pt>
                <c:pt idx="22">
                  <c:v>4108</c:v>
                </c:pt>
                <c:pt idx="23">
                  <c:v>4683</c:v>
                </c:pt>
                <c:pt idx="24">
                  <c:v>5515</c:v>
                </c:pt>
                <c:pt idx="25">
                  <c:v>6323</c:v>
                </c:pt>
                <c:pt idx="26">
                  <c:v>7730</c:v>
                </c:pt>
                <c:pt idx="27">
                  <c:v>9219</c:v>
                </c:pt>
                <c:pt idx="28">
                  <c:v>9786</c:v>
                </c:pt>
                <c:pt idx="29">
                  <c:v>10341</c:v>
                </c:pt>
                <c:pt idx="30">
                  <c:v>10561</c:v>
                </c:pt>
                <c:pt idx="31">
                  <c:v>11096</c:v>
                </c:pt>
                <c:pt idx="32">
                  <c:v>11271</c:v>
                </c:pt>
                <c:pt idx="33">
                  <c:v>11271</c:v>
                </c:pt>
                <c:pt idx="34">
                  <c:v>11318</c:v>
                </c:pt>
                <c:pt idx="35">
                  <c:v>11350</c:v>
                </c:pt>
                <c:pt idx="36">
                  <c:v>11350</c:v>
                </c:pt>
                <c:pt idx="37">
                  <c:v>11359</c:v>
                </c:pt>
                <c:pt idx="38">
                  <c:v>11444</c:v>
                </c:pt>
                <c:pt idx="39">
                  <c:v>11444</c:v>
                </c:pt>
                <c:pt idx="40">
                  <c:v>11444</c:v>
                </c:pt>
                <c:pt idx="41">
                  <c:v>11444</c:v>
                </c:pt>
                <c:pt idx="42">
                  <c:v>11444</c:v>
                </c:pt>
                <c:pt idx="43">
                  <c:v>11444</c:v>
                </c:pt>
                <c:pt idx="44">
                  <c:v>11444</c:v>
                </c:pt>
                <c:pt idx="45">
                  <c:v>11444</c:v>
                </c:pt>
                <c:pt idx="46">
                  <c:v>11444</c:v>
                </c:pt>
                <c:pt idx="47">
                  <c:v>11444</c:v>
                </c:pt>
                <c:pt idx="48">
                  <c:v>11444</c:v>
                </c:pt>
                <c:pt idx="49">
                  <c:v>11444</c:v>
                </c:pt>
                <c:pt idx="50">
                  <c:v>11444</c:v>
                </c:pt>
              </c:numCache>
            </c:numRef>
          </c:val>
          <c:smooth val="0"/>
          <c:extLst>
            <c:ext xmlns:c16="http://schemas.microsoft.com/office/drawing/2014/chart" uri="{C3380CC4-5D6E-409C-BE32-E72D297353CC}">
              <c16:uniqueId val="{00000008-8263-42B0-942B-15929CD193AA}"/>
            </c:ext>
          </c:extLst>
        </c:ser>
        <c:ser>
          <c:idx val="9"/>
          <c:order val="9"/>
          <c:tx>
            <c:strRef>
              <c:f>NTDC_building_summaries_50_00!$BH$37</c:f>
              <c:strCache>
                <c:ptCount val="1"/>
                <c:pt idx="0">
                  <c:v>Redditch  </c:v>
                </c:pt>
              </c:strCache>
            </c:strRef>
          </c:tx>
          <c:spPr>
            <a:ln w="28575" cap="rnd">
              <a:solidFill>
                <a:schemeClr val="accent4">
                  <a:lumMod val="6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NTDC_building_summaries_50_00!$BI$37:$DG$37</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139</c:v>
                </c:pt>
                <c:pt idx="19">
                  <c:v>634</c:v>
                </c:pt>
                <c:pt idx="20">
                  <c:v>1656</c:v>
                </c:pt>
                <c:pt idx="21">
                  <c:v>2173</c:v>
                </c:pt>
                <c:pt idx="22">
                  <c:v>2439</c:v>
                </c:pt>
                <c:pt idx="23">
                  <c:v>2769</c:v>
                </c:pt>
                <c:pt idx="24">
                  <c:v>3335</c:v>
                </c:pt>
                <c:pt idx="25">
                  <c:v>3768</c:v>
                </c:pt>
                <c:pt idx="26">
                  <c:v>4596</c:v>
                </c:pt>
                <c:pt idx="27">
                  <c:v>5632</c:v>
                </c:pt>
                <c:pt idx="28">
                  <c:v>5875</c:v>
                </c:pt>
                <c:pt idx="29">
                  <c:v>6290</c:v>
                </c:pt>
                <c:pt idx="30">
                  <c:v>6545</c:v>
                </c:pt>
                <c:pt idx="31">
                  <c:v>6969</c:v>
                </c:pt>
                <c:pt idx="32">
                  <c:v>6969</c:v>
                </c:pt>
                <c:pt idx="33">
                  <c:v>6969</c:v>
                </c:pt>
                <c:pt idx="34">
                  <c:v>6969</c:v>
                </c:pt>
                <c:pt idx="35">
                  <c:v>6969</c:v>
                </c:pt>
                <c:pt idx="36">
                  <c:v>6969</c:v>
                </c:pt>
                <c:pt idx="37">
                  <c:v>6969</c:v>
                </c:pt>
                <c:pt idx="38">
                  <c:v>6969</c:v>
                </c:pt>
                <c:pt idx="39">
                  <c:v>6969</c:v>
                </c:pt>
                <c:pt idx="40">
                  <c:v>6969</c:v>
                </c:pt>
                <c:pt idx="41">
                  <c:v>6969</c:v>
                </c:pt>
                <c:pt idx="42">
                  <c:v>6969</c:v>
                </c:pt>
                <c:pt idx="43">
                  <c:v>6969</c:v>
                </c:pt>
                <c:pt idx="44">
                  <c:v>6969</c:v>
                </c:pt>
                <c:pt idx="45">
                  <c:v>6969</c:v>
                </c:pt>
                <c:pt idx="46">
                  <c:v>6969</c:v>
                </c:pt>
                <c:pt idx="47">
                  <c:v>6969</c:v>
                </c:pt>
                <c:pt idx="48">
                  <c:v>6969</c:v>
                </c:pt>
                <c:pt idx="49">
                  <c:v>6969</c:v>
                </c:pt>
                <c:pt idx="50">
                  <c:v>6969</c:v>
                </c:pt>
              </c:numCache>
            </c:numRef>
          </c:val>
          <c:smooth val="0"/>
          <c:extLst>
            <c:ext xmlns:c16="http://schemas.microsoft.com/office/drawing/2014/chart" uri="{C3380CC4-5D6E-409C-BE32-E72D297353CC}">
              <c16:uniqueId val="{00000009-8263-42B0-942B-15929CD193AA}"/>
            </c:ext>
          </c:extLst>
        </c:ser>
        <c:ser>
          <c:idx val="10"/>
          <c:order val="10"/>
          <c:tx>
            <c:strRef>
              <c:f>NTDC_building_summaries_50_00!$BH$38</c:f>
              <c:strCache>
                <c:ptCount val="1"/>
                <c:pt idx="0">
                  <c:v>Peterborough</c:v>
                </c:pt>
              </c:strCache>
            </c:strRef>
          </c:tx>
          <c:spPr>
            <a:ln w="28575" cap="rnd">
              <a:solidFill>
                <a:schemeClr val="accent5">
                  <a:lumMod val="6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NTDC_building_summaries_50_00!$BI$38:$DG$38</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280</c:v>
                </c:pt>
                <c:pt idx="22">
                  <c:v>664</c:v>
                </c:pt>
                <c:pt idx="23">
                  <c:v>1287</c:v>
                </c:pt>
                <c:pt idx="24">
                  <c:v>2138</c:v>
                </c:pt>
                <c:pt idx="25">
                  <c:v>3162</c:v>
                </c:pt>
                <c:pt idx="26">
                  <c:v>4145</c:v>
                </c:pt>
                <c:pt idx="27">
                  <c:v>5566</c:v>
                </c:pt>
                <c:pt idx="28">
                  <c:v>6773</c:v>
                </c:pt>
                <c:pt idx="29">
                  <c:v>7275</c:v>
                </c:pt>
                <c:pt idx="30">
                  <c:v>8101</c:v>
                </c:pt>
                <c:pt idx="31">
                  <c:v>9047</c:v>
                </c:pt>
                <c:pt idx="32">
                  <c:v>9459</c:v>
                </c:pt>
                <c:pt idx="33">
                  <c:v>9732</c:v>
                </c:pt>
                <c:pt idx="34">
                  <c:v>9897</c:v>
                </c:pt>
                <c:pt idx="35">
                  <c:v>10113</c:v>
                </c:pt>
                <c:pt idx="36">
                  <c:v>10145</c:v>
                </c:pt>
                <c:pt idx="37">
                  <c:v>10279</c:v>
                </c:pt>
                <c:pt idx="38">
                  <c:v>10332</c:v>
                </c:pt>
                <c:pt idx="39">
                  <c:v>10332</c:v>
                </c:pt>
                <c:pt idx="40">
                  <c:v>10332</c:v>
                </c:pt>
                <c:pt idx="41">
                  <c:v>10332</c:v>
                </c:pt>
                <c:pt idx="42">
                  <c:v>10332</c:v>
                </c:pt>
                <c:pt idx="43">
                  <c:v>10332</c:v>
                </c:pt>
                <c:pt idx="44">
                  <c:v>10332</c:v>
                </c:pt>
                <c:pt idx="45">
                  <c:v>10332</c:v>
                </c:pt>
                <c:pt idx="46">
                  <c:v>10332</c:v>
                </c:pt>
                <c:pt idx="47">
                  <c:v>10332</c:v>
                </c:pt>
                <c:pt idx="48">
                  <c:v>10332</c:v>
                </c:pt>
                <c:pt idx="49">
                  <c:v>10332</c:v>
                </c:pt>
                <c:pt idx="50">
                  <c:v>10332</c:v>
                </c:pt>
              </c:numCache>
            </c:numRef>
          </c:val>
          <c:smooth val="0"/>
          <c:extLst>
            <c:ext xmlns:c16="http://schemas.microsoft.com/office/drawing/2014/chart" uri="{C3380CC4-5D6E-409C-BE32-E72D297353CC}">
              <c16:uniqueId val="{0000000A-8263-42B0-942B-15929CD193AA}"/>
            </c:ext>
          </c:extLst>
        </c:ser>
        <c:ser>
          <c:idx val="11"/>
          <c:order val="11"/>
          <c:tx>
            <c:strRef>
              <c:f>NTDC_building_summaries_50_00!$BH$39</c:f>
              <c:strCache>
                <c:ptCount val="1"/>
                <c:pt idx="0">
                  <c:v>Basildon </c:v>
                </c:pt>
              </c:strCache>
            </c:strRef>
          </c:tx>
          <c:spPr>
            <a:ln w="28575" cap="rnd">
              <a:solidFill>
                <a:schemeClr val="accent6">
                  <a:lumMod val="6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NTDC_building_summaries_50_00!$BI$39:$DG$39</c:f>
              <c:numCache>
                <c:formatCode>General</c:formatCode>
                <c:ptCount val="51"/>
                <c:pt idx="0">
                  <c:v>0</c:v>
                </c:pt>
                <c:pt idx="1">
                  <c:v>82</c:v>
                </c:pt>
                <c:pt idx="2">
                  <c:v>594</c:v>
                </c:pt>
                <c:pt idx="3">
                  <c:v>1106</c:v>
                </c:pt>
                <c:pt idx="4">
                  <c:v>1790</c:v>
                </c:pt>
                <c:pt idx="5">
                  <c:v>3078</c:v>
                </c:pt>
                <c:pt idx="6">
                  <c:v>4394</c:v>
                </c:pt>
                <c:pt idx="7">
                  <c:v>5763</c:v>
                </c:pt>
                <c:pt idx="8">
                  <c:v>7021</c:v>
                </c:pt>
                <c:pt idx="9">
                  <c:v>7973</c:v>
                </c:pt>
                <c:pt idx="10">
                  <c:v>9166</c:v>
                </c:pt>
                <c:pt idx="11">
                  <c:v>10181</c:v>
                </c:pt>
                <c:pt idx="12">
                  <c:v>11099</c:v>
                </c:pt>
                <c:pt idx="13">
                  <c:v>11601</c:v>
                </c:pt>
                <c:pt idx="14">
                  <c:v>12665</c:v>
                </c:pt>
                <c:pt idx="15">
                  <c:v>13886</c:v>
                </c:pt>
                <c:pt idx="16">
                  <c:v>14681</c:v>
                </c:pt>
                <c:pt idx="17">
                  <c:v>15673</c:v>
                </c:pt>
                <c:pt idx="18">
                  <c:v>16199</c:v>
                </c:pt>
                <c:pt idx="19">
                  <c:v>16359</c:v>
                </c:pt>
                <c:pt idx="20">
                  <c:v>17637</c:v>
                </c:pt>
                <c:pt idx="21">
                  <c:v>18593</c:v>
                </c:pt>
                <c:pt idx="22">
                  <c:v>18940</c:v>
                </c:pt>
                <c:pt idx="23">
                  <c:v>19205</c:v>
                </c:pt>
                <c:pt idx="24">
                  <c:v>19837</c:v>
                </c:pt>
                <c:pt idx="25">
                  <c:v>20687</c:v>
                </c:pt>
                <c:pt idx="26">
                  <c:v>21427</c:v>
                </c:pt>
                <c:pt idx="27">
                  <c:v>22142</c:v>
                </c:pt>
                <c:pt idx="28">
                  <c:v>22577</c:v>
                </c:pt>
                <c:pt idx="29">
                  <c:v>23448</c:v>
                </c:pt>
                <c:pt idx="30">
                  <c:v>23900</c:v>
                </c:pt>
                <c:pt idx="31">
                  <c:v>24484</c:v>
                </c:pt>
                <c:pt idx="32">
                  <c:v>24694</c:v>
                </c:pt>
                <c:pt idx="33">
                  <c:v>24751</c:v>
                </c:pt>
                <c:pt idx="34">
                  <c:v>24789</c:v>
                </c:pt>
                <c:pt idx="35">
                  <c:v>24789</c:v>
                </c:pt>
                <c:pt idx="36">
                  <c:v>24789</c:v>
                </c:pt>
                <c:pt idx="37">
                  <c:v>24789</c:v>
                </c:pt>
                <c:pt idx="38">
                  <c:v>24789</c:v>
                </c:pt>
                <c:pt idx="39">
                  <c:v>24789</c:v>
                </c:pt>
                <c:pt idx="40">
                  <c:v>24789</c:v>
                </c:pt>
                <c:pt idx="41">
                  <c:v>24789</c:v>
                </c:pt>
                <c:pt idx="42">
                  <c:v>24789</c:v>
                </c:pt>
                <c:pt idx="43">
                  <c:v>24789</c:v>
                </c:pt>
                <c:pt idx="44">
                  <c:v>24789</c:v>
                </c:pt>
                <c:pt idx="45">
                  <c:v>24789</c:v>
                </c:pt>
                <c:pt idx="46">
                  <c:v>24789</c:v>
                </c:pt>
                <c:pt idx="47">
                  <c:v>24789</c:v>
                </c:pt>
                <c:pt idx="48">
                  <c:v>24789</c:v>
                </c:pt>
                <c:pt idx="49">
                  <c:v>24789</c:v>
                </c:pt>
                <c:pt idx="50">
                  <c:v>24789</c:v>
                </c:pt>
              </c:numCache>
            </c:numRef>
          </c:val>
          <c:smooth val="0"/>
          <c:extLst>
            <c:ext xmlns:c16="http://schemas.microsoft.com/office/drawing/2014/chart" uri="{C3380CC4-5D6E-409C-BE32-E72D297353CC}">
              <c16:uniqueId val="{0000000B-8263-42B0-942B-15929CD193AA}"/>
            </c:ext>
          </c:extLst>
        </c:ser>
        <c:ser>
          <c:idx val="12"/>
          <c:order val="12"/>
          <c:tx>
            <c:strRef>
              <c:f>NTDC_building_summaries_50_00!$BH$40</c:f>
              <c:strCache>
                <c:ptCount val="1"/>
                <c:pt idx="0">
                  <c:v>Harlow </c:v>
                </c:pt>
              </c:strCache>
            </c:strRef>
          </c:tx>
          <c:spPr>
            <a:ln w="28575" cap="rnd">
              <a:solidFill>
                <a:schemeClr val="accent1">
                  <a:lumMod val="80000"/>
                  <a:lumOff val="2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NTDC_building_summaries_50_00!$BI$40:$DG$40</c:f>
              <c:numCache>
                <c:formatCode>General</c:formatCode>
                <c:ptCount val="51"/>
                <c:pt idx="0">
                  <c:v>116</c:v>
                </c:pt>
                <c:pt idx="1">
                  <c:v>632</c:v>
                </c:pt>
                <c:pt idx="2">
                  <c:v>2002</c:v>
                </c:pt>
                <c:pt idx="3">
                  <c:v>3372</c:v>
                </c:pt>
                <c:pt idx="4">
                  <c:v>5332</c:v>
                </c:pt>
                <c:pt idx="5">
                  <c:v>6772</c:v>
                </c:pt>
                <c:pt idx="6">
                  <c:v>8180</c:v>
                </c:pt>
                <c:pt idx="7">
                  <c:v>10136</c:v>
                </c:pt>
                <c:pt idx="8">
                  <c:v>11239</c:v>
                </c:pt>
                <c:pt idx="9">
                  <c:v>12053</c:v>
                </c:pt>
                <c:pt idx="10">
                  <c:v>13042</c:v>
                </c:pt>
                <c:pt idx="11">
                  <c:v>14049</c:v>
                </c:pt>
                <c:pt idx="12">
                  <c:v>14811</c:v>
                </c:pt>
                <c:pt idx="13">
                  <c:v>15346</c:v>
                </c:pt>
                <c:pt idx="14">
                  <c:v>16017</c:v>
                </c:pt>
                <c:pt idx="15">
                  <c:v>16646</c:v>
                </c:pt>
                <c:pt idx="16">
                  <c:v>17363</c:v>
                </c:pt>
                <c:pt idx="17">
                  <c:v>18482</c:v>
                </c:pt>
                <c:pt idx="18">
                  <c:v>19650</c:v>
                </c:pt>
                <c:pt idx="19">
                  <c:v>20188</c:v>
                </c:pt>
                <c:pt idx="20">
                  <c:v>20610</c:v>
                </c:pt>
                <c:pt idx="21">
                  <c:v>20919</c:v>
                </c:pt>
                <c:pt idx="22">
                  <c:v>21149</c:v>
                </c:pt>
                <c:pt idx="23">
                  <c:v>21235</c:v>
                </c:pt>
                <c:pt idx="24">
                  <c:v>21680</c:v>
                </c:pt>
                <c:pt idx="25">
                  <c:v>22223</c:v>
                </c:pt>
                <c:pt idx="26">
                  <c:v>22362</c:v>
                </c:pt>
                <c:pt idx="27">
                  <c:v>22919</c:v>
                </c:pt>
                <c:pt idx="28">
                  <c:v>23225</c:v>
                </c:pt>
                <c:pt idx="29">
                  <c:v>23436</c:v>
                </c:pt>
                <c:pt idx="30">
                  <c:v>23596</c:v>
                </c:pt>
                <c:pt idx="31">
                  <c:v>23621</c:v>
                </c:pt>
                <c:pt idx="32">
                  <c:v>23621</c:v>
                </c:pt>
                <c:pt idx="33">
                  <c:v>23621</c:v>
                </c:pt>
                <c:pt idx="34">
                  <c:v>23621</c:v>
                </c:pt>
                <c:pt idx="35">
                  <c:v>23621</c:v>
                </c:pt>
                <c:pt idx="36">
                  <c:v>23621</c:v>
                </c:pt>
                <c:pt idx="37">
                  <c:v>23621</c:v>
                </c:pt>
                <c:pt idx="38">
                  <c:v>23621</c:v>
                </c:pt>
                <c:pt idx="39">
                  <c:v>23621</c:v>
                </c:pt>
                <c:pt idx="40">
                  <c:v>23621</c:v>
                </c:pt>
                <c:pt idx="41">
                  <c:v>23621</c:v>
                </c:pt>
                <c:pt idx="42">
                  <c:v>23621</c:v>
                </c:pt>
                <c:pt idx="43">
                  <c:v>23621</c:v>
                </c:pt>
                <c:pt idx="44">
                  <c:v>23621</c:v>
                </c:pt>
                <c:pt idx="45">
                  <c:v>23621</c:v>
                </c:pt>
                <c:pt idx="46">
                  <c:v>23621</c:v>
                </c:pt>
                <c:pt idx="47">
                  <c:v>23621</c:v>
                </c:pt>
                <c:pt idx="48">
                  <c:v>23621</c:v>
                </c:pt>
                <c:pt idx="49">
                  <c:v>23621</c:v>
                </c:pt>
                <c:pt idx="50">
                  <c:v>23621</c:v>
                </c:pt>
              </c:numCache>
            </c:numRef>
          </c:val>
          <c:smooth val="0"/>
          <c:extLst>
            <c:ext xmlns:c16="http://schemas.microsoft.com/office/drawing/2014/chart" uri="{C3380CC4-5D6E-409C-BE32-E72D297353CC}">
              <c16:uniqueId val="{0000000C-8263-42B0-942B-15929CD193AA}"/>
            </c:ext>
          </c:extLst>
        </c:ser>
        <c:ser>
          <c:idx val="13"/>
          <c:order val="13"/>
          <c:tx>
            <c:strRef>
              <c:f>NTDC_building_summaries_50_00!$BH$41</c:f>
              <c:strCache>
                <c:ptCount val="1"/>
                <c:pt idx="0">
                  <c:v>Hatfield</c:v>
                </c:pt>
              </c:strCache>
            </c:strRef>
          </c:tx>
          <c:spPr>
            <a:ln w="28575" cap="rnd">
              <a:solidFill>
                <a:schemeClr val="accent2">
                  <a:lumMod val="80000"/>
                  <a:lumOff val="2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NTDC_building_summaries_50_00!$BI$41:$DG$41</c:f>
              <c:numCache>
                <c:formatCode>General</c:formatCode>
                <c:ptCount val="51"/>
                <c:pt idx="0">
                  <c:v>0</c:v>
                </c:pt>
                <c:pt idx="1">
                  <c:v>51</c:v>
                </c:pt>
                <c:pt idx="2">
                  <c:v>363.5</c:v>
                </c:pt>
                <c:pt idx="3">
                  <c:v>676</c:v>
                </c:pt>
                <c:pt idx="4">
                  <c:v>1090</c:v>
                </c:pt>
                <c:pt idx="5">
                  <c:v>1227</c:v>
                </c:pt>
                <c:pt idx="6">
                  <c:v>1878</c:v>
                </c:pt>
                <c:pt idx="7">
                  <c:v>2214</c:v>
                </c:pt>
                <c:pt idx="8">
                  <c:v>2313</c:v>
                </c:pt>
                <c:pt idx="9">
                  <c:v>2402</c:v>
                </c:pt>
                <c:pt idx="10">
                  <c:v>2750</c:v>
                </c:pt>
                <c:pt idx="11">
                  <c:v>3125</c:v>
                </c:pt>
                <c:pt idx="12">
                  <c:v>3304</c:v>
                </c:pt>
                <c:pt idx="13">
                  <c:v>3418</c:v>
                </c:pt>
                <c:pt idx="14">
                  <c:v>3655</c:v>
                </c:pt>
                <c:pt idx="15">
                  <c:v>3907</c:v>
                </c:pt>
                <c:pt idx="16">
                  <c:v>3914</c:v>
                </c:pt>
                <c:pt idx="17">
                  <c:v>4092</c:v>
                </c:pt>
                <c:pt idx="18">
                  <c:v>4204</c:v>
                </c:pt>
                <c:pt idx="19">
                  <c:v>4212</c:v>
                </c:pt>
                <c:pt idx="20">
                  <c:v>4219</c:v>
                </c:pt>
                <c:pt idx="21">
                  <c:v>4264</c:v>
                </c:pt>
                <c:pt idx="22">
                  <c:v>4288</c:v>
                </c:pt>
                <c:pt idx="23">
                  <c:v>4288</c:v>
                </c:pt>
                <c:pt idx="24">
                  <c:v>4288</c:v>
                </c:pt>
                <c:pt idx="25">
                  <c:v>4288</c:v>
                </c:pt>
                <c:pt idx="26">
                  <c:v>4288</c:v>
                </c:pt>
                <c:pt idx="27">
                  <c:v>4288</c:v>
                </c:pt>
                <c:pt idx="28">
                  <c:v>4288</c:v>
                </c:pt>
                <c:pt idx="29">
                  <c:v>4288</c:v>
                </c:pt>
                <c:pt idx="30">
                  <c:v>4288</c:v>
                </c:pt>
                <c:pt idx="31">
                  <c:v>4288</c:v>
                </c:pt>
                <c:pt idx="32">
                  <c:v>4288</c:v>
                </c:pt>
                <c:pt idx="33">
                  <c:v>4288</c:v>
                </c:pt>
                <c:pt idx="34">
                  <c:v>4288</c:v>
                </c:pt>
                <c:pt idx="35">
                  <c:v>4288</c:v>
                </c:pt>
                <c:pt idx="36">
                  <c:v>4288</c:v>
                </c:pt>
                <c:pt idx="37">
                  <c:v>4288</c:v>
                </c:pt>
                <c:pt idx="38">
                  <c:v>4288</c:v>
                </c:pt>
                <c:pt idx="39">
                  <c:v>4288</c:v>
                </c:pt>
                <c:pt idx="40">
                  <c:v>4288</c:v>
                </c:pt>
                <c:pt idx="41">
                  <c:v>4288</c:v>
                </c:pt>
                <c:pt idx="42">
                  <c:v>4288</c:v>
                </c:pt>
                <c:pt idx="43">
                  <c:v>4288</c:v>
                </c:pt>
                <c:pt idx="44">
                  <c:v>4288</c:v>
                </c:pt>
                <c:pt idx="45">
                  <c:v>4288</c:v>
                </c:pt>
                <c:pt idx="46">
                  <c:v>4288</c:v>
                </c:pt>
                <c:pt idx="47">
                  <c:v>4288</c:v>
                </c:pt>
                <c:pt idx="48">
                  <c:v>4288</c:v>
                </c:pt>
                <c:pt idx="49">
                  <c:v>4288</c:v>
                </c:pt>
                <c:pt idx="50">
                  <c:v>4288</c:v>
                </c:pt>
              </c:numCache>
            </c:numRef>
          </c:val>
          <c:smooth val="0"/>
          <c:extLst>
            <c:ext xmlns:c16="http://schemas.microsoft.com/office/drawing/2014/chart" uri="{C3380CC4-5D6E-409C-BE32-E72D297353CC}">
              <c16:uniqueId val="{0000000D-8263-42B0-942B-15929CD193AA}"/>
            </c:ext>
          </c:extLst>
        </c:ser>
        <c:ser>
          <c:idx val="14"/>
          <c:order val="14"/>
          <c:tx>
            <c:strRef>
              <c:f>NTDC_building_summaries_50_00!$BH$42</c:f>
              <c:strCache>
                <c:ptCount val="1"/>
                <c:pt idx="0">
                  <c:v>Hemel Hempstead </c:v>
                </c:pt>
              </c:strCache>
            </c:strRef>
          </c:tx>
          <c:spPr>
            <a:ln w="28575" cap="rnd">
              <a:solidFill>
                <a:schemeClr val="accent3">
                  <a:lumMod val="80000"/>
                  <a:lumOff val="2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NTDC_building_summaries_50_00!$BI$42:$DG$42</c:f>
              <c:numCache>
                <c:formatCode>General</c:formatCode>
                <c:ptCount val="51"/>
                <c:pt idx="0">
                  <c:v>152</c:v>
                </c:pt>
                <c:pt idx="1">
                  <c:v>802</c:v>
                </c:pt>
                <c:pt idx="2">
                  <c:v>1920</c:v>
                </c:pt>
                <c:pt idx="3">
                  <c:v>3038</c:v>
                </c:pt>
                <c:pt idx="4">
                  <c:v>3998</c:v>
                </c:pt>
                <c:pt idx="5">
                  <c:v>4866</c:v>
                </c:pt>
                <c:pt idx="6">
                  <c:v>6205</c:v>
                </c:pt>
                <c:pt idx="7">
                  <c:v>7124</c:v>
                </c:pt>
                <c:pt idx="8">
                  <c:v>7678</c:v>
                </c:pt>
                <c:pt idx="9">
                  <c:v>8458</c:v>
                </c:pt>
                <c:pt idx="10">
                  <c:v>9087</c:v>
                </c:pt>
                <c:pt idx="11">
                  <c:v>9772</c:v>
                </c:pt>
                <c:pt idx="12">
                  <c:v>10449</c:v>
                </c:pt>
                <c:pt idx="13">
                  <c:v>10872</c:v>
                </c:pt>
                <c:pt idx="14">
                  <c:v>11199</c:v>
                </c:pt>
                <c:pt idx="15">
                  <c:v>11334</c:v>
                </c:pt>
                <c:pt idx="16">
                  <c:v>11390</c:v>
                </c:pt>
                <c:pt idx="17">
                  <c:v>11554</c:v>
                </c:pt>
                <c:pt idx="18">
                  <c:v>11710</c:v>
                </c:pt>
                <c:pt idx="19">
                  <c:v>11934</c:v>
                </c:pt>
                <c:pt idx="20">
                  <c:v>11978</c:v>
                </c:pt>
                <c:pt idx="21">
                  <c:v>12046</c:v>
                </c:pt>
                <c:pt idx="22">
                  <c:v>12046</c:v>
                </c:pt>
                <c:pt idx="23">
                  <c:v>12083</c:v>
                </c:pt>
                <c:pt idx="24">
                  <c:v>12104</c:v>
                </c:pt>
                <c:pt idx="25">
                  <c:v>12133</c:v>
                </c:pt>
                <c:pt idx="26">
                  <c:v>12147</c:v>
                </c:pt>
                <c:pt idx="27">
                  <c:v>12214</c:v>
                </c:pt>
                <c:pt idx="28">
                  <c:v>12214</c:v>
                </c:pt>
                <c:pt idx="29">
                  <c:v>12214</c:v>
                </c:pt>
                <c:pt idx="30">
                  <c:v>12214</c:v>
                </c:pt>
                <c:pt idx="31">
                  <c:v>12214</c:v>
                </c:pt>
                <c:pt idx="32">
                  <c:v>12214</c:v>
                </c:pt>
                <c:pt idx="33">
                  <c:v>12214</c:v>
                </c:pt>
                <c:pt idx="34">
                  <c:v>12214</c:v>
                </c:pt>
                <c:pt idx="35">
                  <c:v>12214</c:v>
                </c:pt>
                <c:pt idx="36">
                  <c:v>12214</c:v>
                </c:pt>
                <c:pt idx="37">
                  <c:v>12214</c:v>
                </c:pt>
                <c:pt idx="38">
                  <c:v>12214</c:v>
                </c:pt>
                <c:pt idx="39">
                  <c:v>12214</c:v>
                </c:pt>
                <c:pt idx="40">
                  <c:v>12214</c:v>
                </c:pt>
                <c:pt idx="41">
                  <c:v>12214</c:v>
                </c:pt>
                <c:pt idx="42">
                  <c:v>12214</c:v>
                </c:pt>
                <c:pt idx="43">
                  <c:v>12214</c:v>
                </c:pt>
                <c:pt idx="44">
                  <c:v>12214</c:v>
                </c:pt>
                <c:pt idx="45">
                  <c:v>12214</c:v>
                </c:pt>
                <c:pt idx="46">
                  <c:v>12214</c:v>
                </c:pt>
                <c:pt idx="47">
                  <c:v>12214</c:v>
                </c:pt>
                <c:pt idx="48">
                  <c:v>12214</c:v>
                </c:pt>
                <c:pt idx="49">
                  <c:v>12214</c:v>
                </c:pt>
                <c:pt idx="50">
                  <c:v>12214</c:v>
                </c:pt>
              </c:numCache>
            </c:numRef>
          </c:val>
          <c:smooth val="0"/>
          <c:extLst>
            <c:ext xmlns:c16="http://schemas.microsoft.com/office/drawing/2014/chart" uri="{C3380CC4-5D6E-409C-BE32-E72D297353CC}">
              <c16:uniqueId val="{0000000E-8263-42B0-942B-15929CD193AA}"/>
            </c:ext>
          </c:extLst>
        </c:ser>
        <c:ser>
          <c:idx val="15"/>
          <c:order val="15"/>
          <c:tx>
            <c:strRef>
              <c:f>NTDC_building_summaries_50_00!$BH$43</c:f>
              <c:strCache>
                <c:ptCount val="1"/>
                <c:pt idx="0">
                  <c:v>Stevenage  </c:v>
                </c:pt>
              </c:strCache>
            </c:strRef>
          </c:tx>
          <c:spPr>
            <a:ln w="28575" cap="rnd">
              <a:solidFill>
                <a:schemeClr val="accent4">
                  <a:lumMod val="80000"/>
                  <a:lumOff val="2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NTDC_building_summaries_50_00!$BI$43:$DG$43</c:f>
              <c:numCache>
                <c:formatCode>General</c:formatCode>
                <c:ptCount val="51"/>
                <c:pt idx="0">
                  <c:v>28</c:v>
                </c:pt>
                <c:pt idx="1">
                  <c:v>259</c:v>
                </c:pt>
                <c:pt idx="2">
                  <c:v>1049.5</c:v>
                </c:pt>
                <c:pt idx="3">
                  <c:v>1840</c:v>
                </c:pt>
                <c:pt idx="4">
                  <c:v>2991</c:v>
                </c:pt>
                <c:pt idx="5">
                  <c:v>4134</c:v>
                </c:pt>
                <c:pt idx="6">
                  <c:v>5343</c:v>
                </c:pt>
                <c:pt idx="7">
                  <c:v>6398</c:v>
                </c:pt>
                <c:pt idx="8">
                  <c:v>7576</c:v>
                </c:pt>
                <c:pt idx="9">
                  <c:v>8629</c:v>
                </c:pt>
                <c:pt idx="10">
                  <c:v>9603</c:v>
                </c:pt>
                <c:pt idx="11">
                  <c:v>10046</c:v>
                </c:pt>
                <c:pt idx="12">
                  <c:v>11261</c:v>
                </c:pt>
                <c:pt idx="13">
                  <c:v>11783</c:v>
                </c:pt>
                <c:pt idx="14">
                  <c:v>12282</c:v>
                </c:pt>
                <c:pt idx="15">
                  <c:v>13041</c:v>
                </c:pt>
                <c:pt idx="16">
                  <c:v>13962</c:v>
                </c:pt>
                <c:pt idx="17">
                  <c:v>14664</c:v>
                </c:pt>
                <c:pt idx="18">
                  <c:v>15128</c:v>
                </c:pt>
                <c:pt idx="19">
                  <c:v>15700</c:v>
                </c:pt>
                <c:pt idx="20">
                  <c:v>16657</c:v>
                </c:pt>
                <c:pt idx="21">
                  <c:v>17642</c:v>
                </c:pt>
                <c:pt idx="22">
                  <c:v>18405</c:v>
                </c:pt>
                <c:pt idx="23">
                  <c:v>18558</c:v>
                </c:pt>
                <c:pt idx="24">
                  <c:v>18870</c:v>
                </c:pt>
                <c:pt idx="25">
                  <c:v>19345</c:v>
                </c:pt>
                <c:pt idx="26">
                  <c:v>19618</c:v>
                </c:pt>
                <c:pt idx="27">
                  <c:v>19729</c:v>
                </c:pt>
                <c:pt idx="28">
                  <c:v>19867</c:v>
                </c:pt>
                <c:pt idx="29">
                  <c:v>20133</c:v>
                </c:pt>
                <c:pt idx="30">
                  <c:v>20133</c:v>
                </c:pt>
                <c:pt idx="31">
                  <c:v>20133</c:v>
                </c:pt>
                <c:pt idx="32">
                  <c:v>20133</c:v>
                </c:pt>
                <c:pt idx="33">
                  <c:v>20133</c:v>
                </c:pt>
                <c:pt idx="34">
                  <c:v>20133</c:v>
                </c:pt>
                <c:pt idx="35">
                  <c:v>20133</c:v>
                </c:pt>
                <c:pt idx="36">
                  <c:v>20133</c:v>
                </c:pt>
                <c:pt idx="37">
                  <c:v>20133</c:v>
                </c:pt>
                <c:pt idx="38">
                  <c:v>20133</c:v>
                </c:pt>
                <c:pt idx="39">
                  <c:v>20133</c:v>
                </c:pt>
                <c:pt idx="40">
                  <c:v>20133</c:v>
                </c:pt>
                <c:pt idx="41">
                  <c:v>20133</c:v>
                </c:pt>
                <c:pt idx="42">
                  <c:v>20133</c:v>
                </c:pt>
                <c:pt idx="43">
                  <c:v>20133</c:v>
                </c:pt>
                <c:pt idx="44">
                  <c:v>20133</c:v>
                </c:pt>
                <c:pt idx="45">
                  <c:v>20133</c:v>
                </c:pt>
                <c:pt idx="46">
                  <c:v>20133</c:v>
                </c:pt>
                <c:pt idx="47">
                  <c:v>20133</c:v>
                </c:pt>
                <c:pt idx="48">
                  <c:v>20133</c:v>
                </c:pt>
                <c:pt idx="49">
                  <c:v>20133</c:v>
                </c:pt>
                <c:pt idx="50">
                  <c:v>20133</c:v>
                </c:pt>
              </c:numCache>
            </c:numRef>
          </c:val>
          <c:smooth val="0"/>
          <c:extLst>
            <c:ext xmlns:c16="http://schemas.microsoft.com/office/drawing/2014/chart" uri="{C3380CC4-5D6E-409C-BE32-E72D297353CC}">
              <c16:uniqueId val="{0000000F-8263-42B0-942B-15929CD193AA}"/>
            </c:ext>
          </c:extLst>
        </c:ser>
        <c:ser>
          <c:idx val="16"/>
          <c:order val="16"/>
          <c:tx>
            <c:strRef>
              <c:f>NTDC_building_summaries_50_00!$BH$44</c:f>
              <c:strCache>
                <c:ptCount val="1"/>
                <c:pt idx="0">
                  <c:v>Welwyn Garden City</c:v>
                </c:pt>
              </c:strCache>
            </c:strRef>
          </c:tx>
          <c:spPr>
            <a:ln w="28575" cap="rnd">
              <a:solidFill>
                <a:schemeClr val="accent5">
                  <a:lumMod val="80000"/>
                  <a:lumOff val="2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NTDC_building_summaries_50_00!$BI$44:$DG$44</c:f>
              <c:numCache>
                <c:formatCode>General</c:formatCode>
                <c:ptCount val="51"/>
                <c:pt idx="0">
                  <c:v>16</c:v>
                </c:pt>
                <c:pt idx="1">
                  <c:v>123</c:v>
                </c:pt>
                <c:pt idx="2">
                  <c:v>494.5</c:v>
                </c:pt>
                <c:pt idx="3">
                  <c:v>866</c:v>
                </c:pt>
                <c:pt idx="4">
                  <c:v>1387</c:v>
                </c:pt>
                <c:pt idx="5">
                  <c:v>2127</c:v>
                </c:pt>
                <c:pt idx="6">
                  <c:v>2586</c:v>
                </c:pt>
                <c:pt idx="7">
                  <c:v>3126</c:v>
                </c:pt>
                <c:pt idx="8">
                  <c:v>3499</c:v>
                </c:pt>
                <c:pt idx="9">
                  <c:v>3737</c:v>
                </c:pt>
                <c:pt idx="10">
                  <c:v>4182</c:v>
                </c:pt>
                <c:pt idx="11">
                  <c:v>4534</c:v>
                </c:pt>
                <c:pt idx="12">
                  <c:v>4933</c:v>
                </c:pt>
                <c:pt idx="13">
                  <c:v>5136</c:v>
                </c:pt>
                <c:pt idx="14">
                  <c:v>5331</c:v>
                </c:pt>
                <c:pt idx="15">
                  <c:v>5624</c:v>
                </c:pt>
                <c:pt idx="16">
                  <c:v>5849</c:v>
                </c:pt>
                <c:pt idx="17">
                  <c:v>6111</c:v>
                </c:pt>
                <c:pt idx="18">
                  <c:v>6190</c:v>
                </c:pt>
                <c:pt idx="19">
                  <c:v>6190</c:v>
                </c:pt>
                <c:pt idx="20">
                  <c:v>6236</c:v>
                </c:pt>
                <c:pt idx="21">
                  <c:v>6315</c:v>
                </c:pt>
                <c:pt idx="22">
                  <c:v>6340</c:v>
                </c:pt>
                <c:pt idx="23">
                  <c:v>6348</c:v>
                </c:pt>
                <c:pt idx="24">
                  <c:v>6348</c:v>
                </c:pt>
                <c:pt idx="25">
                  <c:v>6406</c:v>
                </c:pt>
                <c:pt idx="26">
                  <c:v>6406</c:v>
                </c:pt>
                <c:pt idx="27">
                  <c:v>6421</c:v>
                </c:pt>
                <c:pt idx="28">
                  <c:v>6421</c:v>
                </c:pt>
                <c:pt idx="29">
                  <c:v>6421</c:v>
                </c:pt>
                <c:pt idx="30">
                  <c:v>6421</c:v>
                </c:pt>
                <c:pt idx="31">
                  <c:v>6421</c:v>
                </c:pt>
                <c:pt idx="32">
                  <c:v>6421</c:v>
                </c:pt>
                <c:pt idx="33">
                  <c:v>6421</c:v>
                </c:pt>
                <c:pt idx="34">
                  <c:v>6421</c:v>
                </c:pt>
                <c:pt idx="35">
                  <c:v>6421</c:v>
                </c:pt>
                <c:pt idx="36">
                  <c:v>6421</c:v>
                </c:pt>
                <c:pt idx="37">
                  <c:v>6421</c:v>
                </c:pt>
                <c:pt idx="38">
                  <c:v>6421</c:v>
                </c:pt>
                <c:pt idx="39">
                  <c:v>6421</c:v>
                </c:pt>
                <c:pt idx="40">
                  <c:v>6421</c:v>
                </c:pt>
                <c:pt idx="41">
                  <c:v>6421</c:v>
                </c:pt>
                <c:pt idx="42">
                  <c:v>6421</c:v>
                </c:pt>
                <c:pt idx="43">
                  <c:v>6421</c:v>
                </c:pt>
                <c:pt idx="44">
                  <c:v>6421</c:v>
                </c:pt>
                <c:pt idx="45">
                  <c:v>6421</c:v>
                </c:pt>
                <c:pt idx="46">
                  <c:v>6421</c:v>
                </c:pt>
                <c:pt idx="47">
                  <c:v>6421</c:v>
                </c:pt>
                <c:pt idx="48">
                  <c:v>6421</c:v>
                </c:pt>
                <c:pt idx="49">
                  <c:v>6421</c:v>
                </c:pt>
                <c:pt idx="50">
                  <c:v>6421</c:v>
                </c:pt>
              </c:numCache>
            </c:numRef>
          </c:val>
          <c:smooth val="0"/>
          <c:extLst>
            <c:ext xmlns:c16="http://schemas.microsoft.com/office/drawing/2014/chart" uri="{C3380CC4-5D6E-409C-BE32-E72D297353CC}">
              <c16:uniqueId val="{00000010-8263-42B0-942B-15929CD193AA}"/>
            </c:ext>
          </c:extLst>
        </c:ser>
        <c:ser>
          <c:idx val="17"/>
          <c:order val="17"/>
          <c:tx>
            <c:strRef>
              <c:f>NTDC_building_summaries_50_00!$BH$45</c:f>
              <c:strCache>
                <c:ptCount val="1"/>
                <c:pt idx="0">
                  <c:v>Crawley </c:v>
                </c:pt>
              </c:strCache>
            </c:strRef>
          </c:tx>
          <c:spPr>
            <a:ln w="28575" cap="rnd">
              <a:solidFill>
                <a:schemeClr val="accent6">
                  <a:lumMod val="80000"/>
                  <a:lumOff val="2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NTDC_building_summaries_50_00!$BI$45:$DG$45</c:f>
              <c:numCache>
                <c:formatCode>General</c:formatCode>
                <c:ptCount val="51"/>
                <c:pt idx="0">
                  <c:v>130</c:v>
                </c:pt>
                <c:pt idx="1">
                  <c:v>572</c:v>
                </c:pt>
                <c:pt idx="2">
                  <c:v>1532</c:v>
                </c:pt>
                <c:pt idx="3">
                  <c:v>2492</c:v>
                </c:pt>
                <c:pt idx="4">
                  <c:v>4211</c:v>
                </c:pt>
                <c:pt idx="5">
                  <c:v>5363</c:v>
                </c:pt>
                <c:pt idx="6">
                  <c:v>6853</c:v>
                </c:pt>
                <c:pt idx="7">
                  <c:v>9201</c:v>
                </c:pt>
                <c:pt idx="8">
                  <c:v>9566</c:v>
                </c:pt>
                <c:pt idx="9">
                  <c:v>10180</c:v>
                </c:pt>
                <c:pt idx="10">
                  <c:v>10641</c:v>
                </c:pt>
                <c:pt idx="11">
                  <c:v>10771</c:v>
                </c:pt>
                <c:pt idx="12">
                  <c:v>10980</c:v>
                </c:pt>
                <c:pt idx="13">
                  <c:v>11326</c:v>
                </c:pt>
                <c:pt idx="14">
                  <c:v>11413</c:v>
                </c:pt>
                <c:pt idx="15">
                  <c:v>11602</c:v>
                </c:pt>
                <c:pt idx="16">
                  <c:v>11715</c:v>
                </c:pt>
                <c:pt idx="17">
                  <c:v>11834</c:v>
                </c:pt>
                <c:pt idx="18">
                  <c:v>11941</c:v>
                </c:pt>
                <c:pt idx="19">
                  <c:v>12338</c:v>
                </c:pt>
                <c:pt idx="20">
                  <c:v>12406</c:v>
                </c:pt>
                <c:pt idx="21">
                  <c:v>12776</c:v>
                </c:pt>
                <c:pt idx="22">
                  <c:v>12967</c:v>
                </c:pt>
                <c:pt idx="23">
                  <c:v>13071</c:v>
                </c:pt>
                <c:pt idx="24">
                  <c:v>13155</c:v>
                </c:pt>
                <c:pt idx="25">
                  <c:v>13155</c:v>
                </c:pt>
                <c:pt idx="26">
                  <c:v>13231</c:v>
                </c:pt>
                <c:pt idx="27">
                  <c:v>13265</c:v>
                </c:pt>
                <c:pt idx="28">
                  <c:v>13265</c:v>
                </c:pt>
                <c:pt idx="29">
                  <c:v>13265</c:v>
                </c:pt>
                <c:pt idx="30">
                  <c:v>13265</c:v>
                </c:pt>
                <c:pt idx="31">
                  <c:v>13265</c:v>
                </c:pt>
                <c:pt idx="32">
                  <c:v>13265</c:v>
                </c:pt>
                <c:pt idx="33">
                  <c:v>13265</c:v>
                </c:pt>
                <c:pt idx="34">
                  <c:v>13265</c:v>
                </c:pt>
                <c:pt idx="35">
                  <c:v>13265</c:v>
                </c:pt>
                <c:pt idx="36">
                  <c:v>13265</c:v>
                </c:pt>
                <c:pt idx="37">
                  <c:v>13265</c:v>
                </c:pt>
                <c:pt idx="38">
                  <c:v>13265</c:v>
                </c:pt>
                <c:pt idx="39">
                  <c:v>13265</c:v>
                </c:pt>
                <c:pt idx="40">
                  <c:v>13265</c:v>
                </c:pt>
                <c:pt idx="41">
                  <c:v>13265</c:v>
                </c:pt>
                <c:pt idx="42">
                  <c:v>13265</c:v>
                </c:pt>
                <c:pt idx="43">
                  <c:v>13265</c:v>
                </c:pt>
                <c:pt idx="44">
                  <c:v>13265</c:v>
                </c:pt>
                <c:pt idx="45">
                  <c:v>13265</c:v>
                </c:pt>
                <c:pt idx="46">
                  <c:v>13265</c:v>
                </c:pt>
                <c:pt idx="47">
                  <c:v>13265</c:v>
                </c:pt>
                <c:pt idx="48">
                  <c:v>13265</c:v>
                </c:pt>
                <c:pt idx="49">
                  <c:v>13265</c:v>
                </c:pt>
                <c:pt idx="50">
                  <c:v>13265</c:v>
                </c:pt>
              </c:numCache>
            </c:numRef>
          </c:val>
          <c:smooth val="0"/>
          <c:extLst>
            <c:ext xmlns:c16="http://schemas.microsoft.com/office/drawing/2014/chart" uri="{C3380CC4-5D6E-409C-BE32-E72D297353CC}">
              <c16:uniqueId val="{00000011-8263-42B0-942B-15929CD193AA}"/>
            </c:ext>
          </c:extLst>
        </c:ser>
        <c:ser>
          <c:idx val="18"/>
          <c:order val="18"/>
          <c:tx>
            <c:strRef>
              <c:f>NTDC_building_summaries_50_00!$BH$46</c:f>
              <c:strCache>
                <c:ptCount val="1"/>
                <c:pt idx="0">
                  <c:v>Bracknell  </c:v>
                </c:pt>
              </c:strCache>
            </c:strRef>
          </c:tx>
          <c:spPr>
            <a:ln w="28575" cap="rnd">
              <a:solidFill>
                <a:schemeClr val="accent1">
                  <a:lumMod val="8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NTDC_building_summaries_50_00!$BI$46:$DG$46</c:f>
              <c:numCache>
                <c:formatCode>General</c:formatCode>
                <c:ptCount val="51"/>
                <c:pt idx="0">
                  <c:v>0</c:v>
                </c:pt>
                <c:pt idx="1">
                  <c:v>24</c:v>
                </c:pt>
                <c:pt idx="2">
                  <c:v>175</c:v>
                </c:pt>
                <c:pt idx="3">
                  <c:v>326</c:v>
                </c:pt>
                <c:pt idx="4">
                  <c:v>831</c:v>
                </c:pt>
                <c:pt idx="5">
                  <c:v>1319</c:v>
                </c:pt>
                <c:pt idx="6">
                  <c:v>1895</c:v>
                </c:pt>
                <c:pt idx="7">
                  <c:v>2487</c:v>
                </c:pt>
                <c:pt idx="8">
                  <c:v>3329</c:v>
                </c:pt>
                <c:pt idx="9">
                  <c:v>3916</c:v>
                </c:pt>
                <c:pt idx="10">
                  <c:v>4229</c:v>
                </c:pt>
                <c:pt idx="11">
                  <c:v>4696</c:v>
                </c:pt>
                <c:pt idx="12">
                  <c:v>4880</c:v>
                </c:pt>
                <c:pt idx="13">
                  <c:v>5190</c:v>
                </c:pt>
                <c:pt idx="14">
                  <c:v>5688</c:v>
                </c:pt>
                <c:pt idx="15">
                  <c:v>5839</c:v>
                </c:pt>
                <c:pt idx="16">
                  <c:v>5881</c:v>
                </c:pt>
                <c:pt idx="17">
                  <c:v>6546</c:v>
                </c:pt>
                <c:pt idx="18">
                  <c:v>7540</c:v>
                </c:pt>
                <c:pt idx="19">
                  <c:v>7756</c:v>
                </c:pt>
                <c:pt idx="20">
                  <c:v>8231</c:v>
                </c:pt>
                <c:pt idx="21">
                  <c:v>8668</c:v>
                </c:pt>
                <c:pt idx="22">
                  <c:v>8952</c:v>
                </c:pt>
                <c:pt idx="23">
                  <c:v>9411</c:v>
                </c:pt>
                <c:pt idx="24">
                  <c:v>9747</c:v>
                </c:pt>
                <c:pt idx="25">
                  <c:v>10236</c:v>
                </c:pt>
                <c:pt idx="26">
                  <c:v>10846</c:v>
                </c:pt>
                <c:pt idx="27">
                  <c:v>11431</c:v>
                </c:pt>
                <c:pt idx="28">
                  <c:v>11878</c:v>
                </c:pt>
                <c:pt idx="29">
                  <c:v>12129</c:v>
                </c:pt>
                <c:pt idx="30">
                  <c:v>12714</c:v>
                </c:pt>
                <c:pt idx="31">
                  <c:v>12991</c:v>
                </c:pt>
                <c:pt idx="32">
                  <c:v>12991</c:v>
                </c:pt>
                <c:pt idx="33">
                  <c:v>12991</c:v>
                </c:pt>
                <c:pt idx="34">
                  <c:v>12991</c:v>
                </c:pt>
                <c:pt idx="35">
                  <c:v>12991</c:v>
                </c:pt>
                <c:pt idx="36">
                  <c:v>12991</c:v>
                </c:pt>
                <c:pt idx="37">
                  <c:v>12991</c:v>
                </c:pt>
                <c:pt idx="38">
                  <c:v>12991</c:v>
                </c:pt>
                <c:pt idx="39">
                  <c:v>12991</c:v>
                </c:pt>
                <c:pt idx="40">
                  <c:v>12991</c:v>
                </c:pt>
                <c:pt idx="41">
                  <c:v>12991</c:v>
                </c:pt>
                <c:pt idx="42">
                  <c:v>12991</c:v>
                </c:pt>
                <c:pt idx="43">
                  <c:v>12991</c:v>
                </c:pt>
                <c:pt idx="44">
                  <c:v>12991</c:v>
                </c:pt>
                <c:pt idx="45">
                  <c:v>12991</c:v>
                </c:pt>
                <c:pt idx="46">
                  <c:v>12991</c:v>
                </c:pt>
                <c:pt idx="47">
                  <c:v>12991</c:v>
                </c:pt>
                <c:pt idx="48">
                  <c:v>12991</c:v>
                </c:pt>
                <c:pt idx="49">
                  <c:v>12991</c:v>
                </c:pt>
                <c:pt idx="50">
                  <c:v>12991</c:v>
                </c:pt>
              </c:numCache>
            </c:numRef>
          </c:val>
          <c:smooth val="0"/>
          <c:extLst>
            <c:ext xmlns:c16="http://schemas.microsoft.com/office/drawing/2014/chart" uri="{C3380CC4-5D6E-409C-BE32-E72D297353CC}">
              <c16:uniqueId val="{00000012-8263-42B0-942B-15929CD193AA}"/>
            </c:ext>
          </c:extLst>
        </c:ser>
        <c:ser>
          <c:idx val="19"/>
          <c:order val="19"/>
          <c:tx>
            <c:strRef>
              <c:f>NTDC_building_summaries_50_00!$BH$47</c:f>
              <c:strCache>
                <c:ptCount val="1"/>
                <c:pt idx="0">
                  <c:v>Milton Keynes</c:v>
                </c:pt>
              </c:strCache>
            </c:strRef>
          </c:tx>
          <c:spPr>
            <a:ln w="28575" cap="rnd">
              <a:solidFill>
                <a:schemeClr val="accent2">
                  <a:lumMod val="80000"/>
                </a:schemeClr>
              </a:solidFill>
              <a:round/>
            </a:ln>
            <a:effectLst/>
          </c:spPr>
          <c:marker>
            <c:symbol val="none"/>
          </c:marker>
          <c:cat>
            <c:numRef>
              <c:f>NTDC_building_summaries_50_00!$BI$27:$DG$27</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NTDC_building_summaries_50_00!$BI$47:$DG$47</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36</c:v>
                </c:pt>
                <c:pt idx="21">
                  <c:v>84</c:v>
                </c:pt>
                <c:pt idx="22">
                  <c:v>383</c:v>
                </c:pt>
                <c:pt idx="23">
                  <c:v>1267</c:v>
                </c:pt>
                <c:pt idx="24">
                  <c:v>2719</c:v>
                </c:pt>
                <c:pt idx="25">
                  <c:v>4589</c:v>
                </c:pt>
                <c:pt idx="26">
                  <c:v>6641</c:v>
                </c:pt>
                <c:pt idx="27">
                  <c:v>8565</c:v>
                </c:pt>
                <c:pt idx="28">
                  <c:v>9843</c:v>
                </c:pt>
                <c:pt idx="29">
                  <c:v>11328</c:v>
                </c:pt>
                <c:pt idx="30">
                  <c:v>12884</c:v>
                </c:pt>
                <c:pt idx="31">
                  <c:v>14455</c:v>
                </c:pt>
                <c:pt idx="32">
                  <c:v>15560</c:v>
                </c:pt>
                <c:pt idx="33">
                  <c:v>16160</c:v>
                </c:pt>
                <c:pt idx="34">
                  <c:v>17293</c:v>
                </c:pt>
                <c:pt idx="35">
                  <c:v>17593</c:v>
                </c:pt>
                <c:pt idx="36">
                  <c:v>18188</c:v>
                </c:pt>
                <c:pt idx="37">
                  <c:v>18429</c:v>
                </c:pt>
                <c:pt idx="38">
                  <c:v>18454</c:v>
                </c:pt>
                <c:pt idx="39">
                  <c:v>18454</c:v>
                </c:pt>
                <c:pt idx="40">
                  <c:v>18454</c:v>
                </c:pt>
                <c:pt idx="41">
                  <c:v>18454</c:v>
                </c:pt>
                <c:pt idx="42">
                  <c:v>18454</c:v>
                </c:pt>
                <c:pt idx="43">
                  <c:v>18454</c:v>
                </c:pt>
                <c:pt idx="44">
                  <c:v>18454</c:v>
                </c:pt>
                <c:pt idx="45">
                  <c:v>18454</c:v>
                </c:pt>
                <c:pt idx="46">
                  <c:v>18454</c:v>
                </c:pt>
                <c:pt idx="47">
                  <c:v>18454</c:v>
                </c:pt>
                <c:pt idx="48">
                  <c:v>18454</c:v>
                </c:pt>
                <c:pt idx="49">
                  <c:v>18454</c:v>
                </c:pt>
                <c:pt idx="50">
                  <c:v>18454</c:v>
                </c:pt>
              </c:numCache>
            </c:numRef>
          </c:val>
          <c:smooth val="0"/>
          <c:extLst>
            <c:ext xmlns:c16="http://schemas.microsoft.com/office/drawing/2014/chart" uri="{C3380CC4-5D6E-409C-BE32-E72D297353CC}">
              <c16:uniqueId val="{00000013-8263-42B0-942B-15929CD193AA}"/>
            </c:ext>
          </c:extLst>
        </c:ser>
        <c:dLbls>
          <c:showLegendKey val="0"/>
          <c:showVal val="0"/>
          <c:showCatName val="0"/>
          <c:showSerName val="0"/>
          <c:showPercent val="0"/>
          <c:showBubbleSize val="0"/>
        </c:dLbls>
        <c:smooth val="0"/>
        <c:axId val="1585935792"/>
        <c:axId val="1585936272"/>
      </c:lineChart>
      <c:catAx>
        <c:axId val="158593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36272"/>
        <c:crosses val="autoZero"/>
        <c:auto val="1"/>
        <c:lblAlgn val="ctr"/>
        <c:lblOffset val="100"/>
        <c:noMultiLvlLbl val="0"/>
      </c:catAx>
      <c:valAx>
        <c:axId val="158593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93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NTDC_building_summaries_50_00!$BH$52</c:f>
              <c:strCache>
                <c:ptCount val="1"/>
                <c:pt idx="0">
                  <c:v>Aycliffe </c:v>
                </c:pt>
              </c:strCache>
            </c:strRef>
          </c:tx>
          <c:spPr>
            <a:ln w="28575" cap="rnd">
              <a:solidFill>
                <a:schemeClr val="accent1"/>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NTDC_building_summaries_50_00!$BI$52:$DG$52</c:f>
              <c:numCache>
                <c:formatCode>General</c:formatCode>
                <c:ptCount val="51"/>
                <c:pt idx="0">
                  <c:v>0</c:v>
                </c:pt>
                <c:pt idx="1">
                  <c:v>0</c:v>
                </c:pt>
                <c:pt idx="2">
                  <c:v>0</c:v>
                </c:pt>
                <c:pt idx="3">
                  <c:v>0</c:v>
                </c:pt>
                <c:pt idx="4">
                  <c:v>0</c:v>
                </c:pt>
                <c:pt idx="5">
                  <c:v>1</c:v>
                </c:pt>
                <c:pt idx="6">
                  <c:v>9</c:v>
                </c:pt>
                <c:pt idx="7">
                  <c:v>12</c:v>
                </c:pt>
                <c:pt idx="8">
                  <c:v>16</c:v>
                </c:pt>
                <c:pt idx="9">
                  <c:v>16</c:v>
                </c:pt>
                <c:pt idx="10">
                  <c:v>20</c:v>
                </c:pt>
                <c:pt idx="11">
                  <c:v>31</c:v>
                </c:pt>
                <c:pt idx="12">
                  <c:v>38</c:v>
                </c:pt>
                <c:pt idx="13">
                  <c:v>45</c:v>
                </c:pt>
                <c:pt idx="14">
                  <c:v>59</c:v>
                </c:pt>
                <c:pt idx="15">
                  <c:v>72</c:v>
                </c:pt>
                <c:pt idx="16">
                  <c:v>72</c:v>
                </c:pt>
                <c:pt idx="17">
                  <c:v>80</c:v>
                </c:pt>
                <c:pt idx="18">
                  <c:v>80</c:v>
                </c:pt>
                <c:pt idx="19">
                  <c:v>80</c:v>
                </c:pt>
                <c:pt idx="20">
                  <c:v>80</c:v>
                </c:pt>
                <c:pt idx="21">
                  <c:v>94</c:v>
                </c:pt>
                <c:pt idx="22">
                  <c:v>182</c:v>
                </c:pt>
                <c:pt idx="23">
                  <c:v>279</c:v>
                </c:pt>
                <c:pt idx="24">
                  <c:v>336</c:v>
                </c:pt>
                <c:pt idx="25">
                  <c:v>439</c:v>
                </c:pt>
                <c:pt idx="26">
                  <c:v>500</c:v>
                </c:pt>
                <c:pt idx="27">
                  <c:v>559</c:v>
                </c:pt>
                <c:pt idx="28">
                  <c:v>620</c:v>
                </c:pt>
                <c:pt idx="29">
                  <c:v>620</c:v>
                </c:pt>
                <c:pt idx="30">
                  <c:v>648</c:v>
                </c:pt>
                <c:pt idx="31">
                  <c:v>648</c:v>
                </c:pt>
                <c:pt idx="32">
                  <c:v>723</c:v>
                </c:pt>
                <c:pt idx="33">
                  <c:v>827</c:v>
                </c:pt>
                <c:pt idx="34">
                  <c:v>1050</c:v>
                </c:pt>
                <c:pt idx="35">
                  <c:v>1274</c:v>
                </c:pt>
                <c:pt idx="36">
                  <c:v>1461</c:v>
                </c:pt>
                <c:pt idx="37">
                  <c:v>1640</c:v>
                </c:pt>
                <c:pt idx="38">
                  <c:v>1657</c:v>
                </c:pt>
                <c:pt idx="39">
                  <c:v>1657</c:v>
                </c:pt>
                <c:pt idx="40">
                  <c:v>1657</c:v>
                </c:pt>
                <c:pt idx="41">
                  <c:v>1657</c:v>
                </c:pt>
                <c:pt idx="42">
                  <c:v>1657</c:v>
                </c:pt>
                <c:pt idx="43">
                  <c:v>1657</c:v>
                </c:pt>
                <c:pt idx="44">
                  <c:v>1657</c:v>
                </c:pt>
                <c:pt idx="45">
                  <c:v>1657</c:v>
                </c:pt>
                <c:pt idx="46">
                  <c:v>1657</c:v>
                </c:pt>
                <c:pt idx="47">
                  <c:v>1657</c:v>
                </c:pt>
                <c:pt idx="48">
                  <c:v>1657</c:v>
                </c:pt>
                <c:pt idx="49">
                  <c:v>1657</c:v>
                </c:pt>
                <c:pt idx="50">
                  <c:v>1657</c:v>
                </c:pt>
              </c:numCache>
            </c:numRef>
          </c:val>
          <c:smooth val="0"/>
          <c:extLst>
            <c:ext xmlns:c16="http://schemas.microsoft.com/office/drawing/2014/chart" uri="{C3380CC4-5D6E-409C-BE32-E72D297353CC}">
              <c16:uniqueId val="{00000000-BFC6-4F55-BDCD-D780A4DA3E3B}"/>
            </c:ext>
          </c:extLst>
        </c:ser>
        <c:ser>
          <c:idx val="1"/>
          <c:order val="1"/>
          <c:tx>
            <c:strRef>
              <c:f>NTDC_building_summaries_50_00!$BH$53</c:f>
              <c:strCache>
                <c:ptCount val="1"/>
                <c:pt idx="0">
                  <c:v>Peterlee </c:v>
                </c:pt>
              </c:strCache>
            </c:strRef>
          </c:tx>
          <c:spPr>
            <a:ln w="28575" cap="rnd">
              <a:solidFill>
                <a:schemeClr val="accent2"/>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NTDC_building_summaries_50_00!$BI$53:$DG$53</c:f>
              <c:numCache>
                <c:formatCode>General</c:formatCode>
                <c:ptCount val="51"/>
                <c:pt idx="0">
                  <c:v>0</c:v>
                </c:pt>
                <c:pt idx="1">
                  <c:v>0</c:v>
                </c:pt>
                <c:pt idx="2">
                  <c:v>0</c:v>
                </c:pt>
                <c:pt idx="3">
                  <c:v>0</c:v>
                </c:pt>
                <c:pt idx="4">
                  <c:v>0</c:v>
                </c:pt>
                <c:pt idx="5">
                  <c:v>0</c:v>
                </c:pt>
                <c:pt idx="6">
                  <c:v>0</c:v>
                </c:pt>
                <c:pt idx="7">
                  <c:v>0</c:v>
                </c:pt>
                <c:pt idx="8">
                  <c:v>2</c:v>
                </c:pt>
                <c:pt idx="9">
                  <c:v>2</c:v>
                </c:pt>
                <c:pt idx="10">
                  <c:v>6</c:v>
                </c:pt>
                <c:pt idx="11">
                  <c:v>12</c:v>
                </c:pt>
                <c:pt idx="12">
                  <c:v>12</c:v>
                </c:pt>
                <c:pt idx="13">
                  <c:v>17</c:v>
                </c:pt>
                <c:pt idx="14">
                  <c:v>189</c:v>
                </c:pt>
                <c:pt idx="15">
                  <c:v>40</c:v>
                </c:pt>
                <c:pt idx="16">
                  <c:v>40</c:v>
                </c:pt>
                <c:pt idx="17">
                  <c:v>45</c:v>
                </c:pt>
                <c:pt idx="18">
                  <c:v>66</c:v>
                </c:pt>
                <c:pt idx="19">
                  <c:v>120</c:v>
                </c:pt>
                <c:pt idx="20">
                  <c:v>183</c:v>
                </c:pt>
                <c:pt idx="21">
                  <c:v>234</c:v>
                </c:pt>
                <c:pt idx="22">
                  <c:v>234</c:v>
                </c:pt>
                <c:pt idx="23">
                  <c:v>267</c:v>
                </c:pt>
                <c:pt idx="24">
                  <c:v>347</c:v>
                </c:pt>
                <c:pt idx="25">
                  <c:v>374</c:v>
                </c:pt>
                <c:pt idx="26">
                  <c:v>388</c:v>
                </c:pt>
                <c:pt idx="27">
                  <c:v>390</c:v>
                </c:pt>
                <c:pt idx="28">
                  <c:v>390</c:v>
                </c:pt>
                <c:pt idx="29">
                  <c:v>390</c:v>
                </c:pt>
                <c:pt idx="30">
                  <c:v>390</c:v>
                </c:pt>
                <c:pt idx="31">
                  <c:v>411</c:v>
                </c:pt>
                <c:pt idx="32">
                  <c:v>440</c:v>
                </c:pt>
                <c:pt idx="33">
                  <c:v>490</c:v>
                </c:pt>
                <c:pt idx="34">
                  <c:v>660</c:v>
                </c:pt>
                <c:pt idx="35">
                  <c:v>817</c:v>
                </c:pt>
                <c:pt idx="36">
                  <c:v>928</c:v>
                </c:pt>
                <c:pt idx="37">
                  <c:v>1020</c:v>
                </c:pt>
                <c:pt idx="38">
                  <c:v>1033</c:v>
                </c:pt>
                <c:pt idx="39">
                  <c:v>1033</c:v>
                </c:pt>
                <c:pt idx="40">
                  <c:v>1033</c:v>
                </c:pt>
                <c:pt idx="41">
                  <c:v>1033</c:v>
                </c:pt>
                <c:pt idx="42">
                  <c:v>1033</c:v>
                </c:pt>
                <c:pt idx="43">
                  <c:v>1033</c:v>
                </c:pt>
                <c:pt idx="44">
                  <c:v>1033</c:v>
                </c:pt>
                <c:pt idx="45">
                  <c:v>1033</c:v>
                </c:pt>
                <c:pt idx="46">
                  <c:v>1033</c:v>
                </c:pt>
                <c:pt idx="47">
                  <c:v>1033</c:v>
                </c:pt>
                <c:pt idx="48">
                  <c:v>1033</c:v>
                </c:pt>
                <c:pt idx="49">
                  <c:v>1033</c:v>
                </c:pt>
                <c:pt idx="50">
                  <c:v>1033</c:v>
                </c:pt>
              </c:numCache>
            </c:numRef>
          </c:val>
          <c:smooth val="0"/>
          <c:extLst>
            <c:ext xmlns:c16="http://schemas.microsoft.com/office/drawing/2014/chart" uri="{C3380CC4-5D6E-409C-BE32-E72D297353CC}">
              <c16:uniqueId val="{00000001-BFC6-4F55-BDCD-D780A4DA3E3B}"/>
            </c:ext>
          </c:extLst>
        </c:ser>
        <c:ser>
          <c:idx val="2"/>
          <c:order val="2"/>
          <c:tx>
            <c:strRef>
              <c:f>NTDC_building_summaries_50_00!$BH$54</c:f>
              <c:strCache>
                <c:ptCount val="1"/>
                <c:pt idx="0">
                  <c:v>Washington </c:v>
                </c:pt>
              </c:strCache>
            </c:strRef>
          </c:tx>
          <c:spPr>
            <a:ln w="28575" cap="rnd">
              <a:solidFill>
                <a:schemeClr val="accent3"/>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NTDC_building_summaries_50_00!$BI$54:$DG$54</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116</c:v>
                </c:pt>
                <c:pt idx="21">
                  <c:v>383</c:v>
                </c:pt>
                <c:pt idx="22">
                  <c:v>686</c:v>
                </c:pt>
                <c:pt idx="23">
                  <c:v>1319</c:v>
                </c:pt>
                <c:pt idx="24">
                  <c:v>1575</c:v>
                </c:pt>
                <c:pt idx="25">
                  <c:v>1786</c:v>
                </c:pt>
                <c:pt idx="26">
                  <c:v>1955</c:v>
                </c:pt>
                <c:pt idx="27">
                  <c:v>2103</c:v>
                </c:pt>
                <c:pt idx="28">
                  <c:v>2277</c:v>
                </c:pt>
                <c:pt idx="29">
                  <c:v>2604</c:v>
                </c:pt>
                <c:pt idx="30">
                  <c:v>2738</c:v>
                </c:pt>
                <c:pt idx="31">
                  <c:v>3018</c:v>
                </c:pt>
                <c:pt idx="32">
                  <c:v>3339</c:v>
                </c:pt>
                <c:pt idx="33">
                  <c:v>3890</c:v>
                </c:pt>
                <c:pt idx="34">
                  <c:v>4208</c:v>
                </c:pt>
                <c:pt idx="35">
                  <c:v>4605</c:v>
                </c:pt>
                <c:pt idx="36">
                  <c:v>4650</c:v>
                </c:pt>
                <c:pt idx="37">
                  <c:v>5031</c:v>
                </c:pt>
                <c:pt idx="38">
                  <c:v>5071</c:v>
                </c:pt>
                <c:pt idx="39">
                  <c:v>5071</c:v>
                </c:pt>
                <c:pt idx="40">
                  <c:v>5071</c:v>
                </c:pt>
                <c:pt idx="41">
                  <c:v>5071</c:v>
                </c:pt>
                <c:pt idx="42">
                  <c:v>5071</c:v>
                </c:pt>
                <c:pt idx="43">
                  <c:v>5071</c:v>
                </c:pt>
                <c:pt idx="44">
                  <c:v>5071</c:v>
                </c:pt>
                <c:pt idx="45">
                  <c:v>5071</c:v>
                </c:pt>
                <c:pt idx="46">
                  <c:v>5071</c:v>
                </c:pt>
                <c:pt idx="47">
                  <c:v>5071</c:v>
                </c:pt>
                <c:pt idx="48">
                  <c:v>5071</c:v>
                </c:pt>
                <c:pt idx="49">
                  <c:v>5071</c:v>
                </c:pt>
                <c:pt idx="50">
                  <c:v>5071</c:v>
                </c:pt>
              </c:numCache>
            </c:numRef>
          </c:val>
          <c:smooth val="0"/>
          <c:extLst>
            <c:ext xmlns:c16="http://schemas.microsoft.com/office/drawing/2014/chart" uri="{C3380CC4-5D6E-409C-BE32-E72D297353CC}">
              <c16:uniqueId val="{00000002-BFC6-4F55-BDCD-D780A4DA3E3B}"/>
            </c:ext>
          </c:extLst>
        </c:ser>
        <c:ser>
          <c:idx val="3"/>
          <c:order val="3"/>
          <c:tx>
            <c:strRef>
              <c:f>NTDC_building_summaries_50_00!$BH$55</c:f>
              <c:strCache>
                <c:ptCount val="1"/>
                <c:pt idx="0">
                  <c:v>Runcorn  </c:v>
                </c:pt>
              </c:strCache>
            </c:strRef>
          </c:tx>
          <c:spPr>
            <a:ln w="28575" cap="rnd">
              <a:solidFill>
                <a:schemeClr val="accent4"/>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NTDC_building_summaries_50_00!$BI$55:$DG$55</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146</c:v>
                </c:pt>
                <c:pt idx="22">
                  <c:v>320</c:v>
                </c:pt>
                <c:pt idx="23">
                  <c:v>509</c:v>
                </c:pt>
                <c:pt idx="24">
                  <c:v>718</c:v>
                </c:pt>
                <c:pt idx="25">
                  <c:v>890</c:v>
                </c:pt>
                <c:pt idx="26">
                  <c:v>1160</c:v>
                </c:pt>
                <c:pt idx="27">
                  <c:v>1413</c:v>
                </c:pt>
                <c:pt idx="28">
                  <c:v>1758</c:v>
                </c:pt>
                <c:pt idx="29">
                  <c:v>2101</c:v>
                </c:pt>
                <c:pt idx="30">
                  <c:v>2172</c:v>
                </c:pt>
                <c:pt idx="31">
                  <c:v>2319</c:v>
                </c:pt>
                <c:pt idx="32">
                  <c:v>2544</c:v>
                </c:pt>
                <c:pt idx="33">
                  <c:v>2813</c:v>
                </c:pt>
                <c:pt idx="34">
                  <c:v>3062</c:v>
                </c:pt>
                <c:pt idx="35">
                  <c:v>3294</c:v>
                </c:pt>
                <c:pt idx="36">
                  <c:v>3463</c:v>
                </c:pt>
                <c:pt idx="37">
                  <c:v>3674</c:v>
                </c:pt>
                <c:pt idx="38">
                  <c:v>3826</c:v>
                </c:pt>
                <c:pt idx="39">
                  <c:v>3890</c:v>
                </c:pt>
                <c:pt idx="40">
                  <c:v>3890</c:v>
                </c:pt>
                <c:pt idx="41">
                  <c:v>3890</c:v>
                </c:pt>
                <c:pt idx="42">
                  <c:v>3890</c:v>
                </c:pt>
                <c:pt idx="43">
                  <c:v>3890</c:v>
                </c:pt>
                <c:pt idx="44">
                  <c:v>3890</c:v>
                </c:pt>
                <c:pt idx="45">
                  <c:v>3890</c:v>
                </c:pt>
                <c:pt idx="46">
                  <c:v>3890</c:v>
                </c:pt>
                <c:pt idx="47">
                  <c:v>3890</c:v>
                </c:pt>
                <c:pt idx="48">
                  <c:v>3890</c:v>
                </c:pt>
                <c:pt idx="49">
                  <c:v>3890</c:v>
                </c:pt>
                <c:pt idx="50">
                  <c:v>3890</c:v>
                </c:pt>
              </c:numCache>
            </c:numRef>
          </c:val>
          <c:smooth val="0"/>
          <c:extLst>
            <c:ext xmlns:c16="http://schemas.microsoft.com/office/drawing/2014/chart" uri="{C3380CC4-5D6E-409C-BE32-E72D297353CC}">
              <c16:uniqueId val="{00000003-BFC6-4F55-BDCD-D780A4DA3E3B}"/>
            </c:ext>
          </c:extLst>
        </c:ser>
        <c:ser>
          <c:idx val="4"/>
          <c:order val="4"/>
          <c:tx>
            <c:strRef>
              <c:f>NTDC_building_summaries_50_00!$BH$56</c:f>
              <c:strCache>
                <c:ptCount val="1"/>
                <c:pt idx="0">
                  <c:v>Skelmersdale </c:v>
                </c:pt>
              </c:strCache>
            </c:strRef>
          </c:tx>
          <c:spPr>
            <a:ln w="28575" cap="rnd">
              <a:solidFill>
                <a:schemeClr val="accent5"/>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NTDC_building_summaries_50_00!$BI$56:$DG$56</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23</c:v>
                </c:pt>
                <c:pt idx="20">
                  <c:v>64</c:v>
                </c:pt>
                <c:pt idx="21">
                  <c:v>139</c:v>
                </c:pt>
                <c:pt idx="22">
                  <c:v>270</c:v>
                </c:pt>
                <c:pt idx="23">
                  <c:v>437</c:v>
                </c:pt>
                <c:pt idx="24">
                  <c:v>519</c:v>
                </c:pt>
                <c:pt idx="25">
                  <c:v>582</c:v>
                </c:pt>
                <c:pt idx="26">
                  <c:v>641</c:v>
                </c:pt>
                <c:pt idx="27">
                  <c:v>678</c:v>
                </c:pt>
                <c:pt idx="28">
                  <c:v>705</c:v>
                </c:pt>
                <c:pt idx="29">
                  <c:v>727</c:v>
                </c:pt>
                <c:pt idx="30">
                  <c:v>727</c:v>
                </c:pt>
                <c:pt idx="31">
                  <c:v>727</c:v>
                </c:pt>
                <c:pt idx="32">
                  <c:v>727</c:v>
                </c:pt>
                <c:pt idx="33">
                  <c:v>727</c:v>
                </c:pt>
                <c:pt idx="34">
                  <c:v>727</c:v>
                </c:pt>
                <c:pt idx="35">
                  <c:v>727</c:v>
                </c:pt>
                <c:pt idx="36">
                  <c:v>727</c:v>
                </c:pt>
                <c:pt idx="37">
                  <c:v>727</c:v>
                </c:pt>
                <c:pt idx="38">
                  <c:v>727</c:v>
                </c:pt>
                <c:pt idx="39">
                  <c:v>727</c:v>
                </c:pt>
                <c:pt idx="40">
                  <c:v>727</c:v>
                </c:pt>
                <c:pt idx="41">
                  <c:v>727</c:v>
                </c:pt>
                <c:pt idx="42">
                  <c:v>727</c:v>
                </c:pt>
                <c:pt idx="43">
                  <c:v>727</c:v>
                </c:pt>
                <c:pt idx="44">
                  <c:v>727</c:v>
                </c:pt>
                <c:pt idx="45">
                  <c:v>727</c:v>
                </c:pt>
                <c:pt idx="46">
                  <c:v>727</c:v>
                </c:pt>
                <c:pt idx="47">
                  <c:v>727</c:v>
                </c:pt>
                <c:pt idx="48">
                  <c:v>727</c:v>
                </c:pt>
                <c:pt idx="49">
                  <c:v>727</c:v>
                </c:pt>
                <c:pt idx="50">
                  <c:v>727</c:v>
                </c:pt>
              </c:numCache>
            </c:numRef>
          </c:val>
          <c:smooth val="0"/>
          <c:extLst>
            <c:ext xmlns:c16="http://schemas.microsoft.com/office/drawing/2014/chart" uri="{C3380CC4-5D6E-409C-BE32-E72D297353CC}">
              <c16:uniqueId val="{00000004-BFC6-4F55-BDCD-D780A4DA3E3B}"/>
            </c:ext>
          </c:extLst>
        </c:ser>
        <c:ser>
          <c:idx val="5"/>
          <c:order val="5"/>
          <c:tx>
            <c:strRef>
              <c:f>NTDC_building_summaries_50_00!$BH$57</c:f>
              <c:strCache>
                <c:ptCount val="1"/>
                <c:pt idx="0">
                  <c:v>Warrington  </c:v>
                </c:pt>
              </c:strCache>
            </c:strRef>
          </c:tx>
          <c:spPr>
            <a:ln w="28575" cap="rnd">
              <a:solidFill>
                <a:schemeClr val="accent6"/>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NTDC_building_summaries_50_00!$BI$57:$DG$57</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68</c:v>
                </c:pt>
                <c:pt idx="23">
                  <c:v>425</c:v>
                </c:pt>
                <c:pt idx="24">
                  <c:v>500</c:v>
                </c:pt>
                <c:pt idx="25">
                  <c:v>589</c:v>
                </c:pt>
                <c:pt idx="26">
                  <c:v>714</c:v>
                </c:pt>
                <c:pt idx="27">
                  <c:v>876</c:v>
                </c:pt>
                <c:pt idx="28">
                  <c:v>1077</c:v>
                </c:pt>
                <c:pt idx="29">
                  <c:v>1327</c:v>
                </c:pt>
                <c:pt idx="30">
                  <c:v>1457</c:v>
                </c:pt>
                <c:pt idx="31">
                  <c:v>1916</c:v>
                </c:pt>
                <c:pt idx="32">
                  <c:v>2615</c:v>
                </c:pt>
                <c:pt idx="33">
                  <c:v>3498</c:v>
                </c:pt>
                <c:pt idx="34">
                  <c:v>4455</c:v>
                </c:pt>
                <c:pt idx="35">
                  <c:v>5145</c:v>
                </c:pt>
                <c:pt idx="36">
                  <c:v>5894</c:v>
                </c:pt>
                <c:pt idx="37">
                  <c:v>6793</c:v>
                </c:pt>
                <c:pt idx="38">
                  <c:v>7465</c:v>
                </c:pt>
                <c:pt idx="39">
                  <c:v>7866</c:v>
                </c:pt>
                <c:pt idx="40">
                  <c:v>7866</c:v>
                </c:pt>
                <c:pt idx="41">
                  <c:v>7866</c:v>
                </c:pt>
                <c:pt idx="42">
                  <c:v>7866</c:v>
                </c:pt>
                <c:pt idx="43">
                  <c:v>7866</c:v>
                </c:pt>
                <c:pt idx="44">
                  <c:v>7866</c:v>
                </c:pt>
                <c:pt idx="45">
                  <c:v>7866</c:v>
                </c:pt>
                <c:pt idx="46">
                  <c:v>7866</c:v>
                </c:pt>
                <c:pt idx="47">
                  <c:v>7866</c:v>
                </c:pt>
                <c:pt idx="48">
                  <c:v>7866</c:v>
                </c:pt>
                <c:pt idx="49">
                  <c:v>7866</c:v>
                </c:pt>
                <c:pt idx="50">
                  <c:v>7866</c:v>
                </c:pt>
              </c:numCache>
            </c:numRef>
          </c:val>
          <c:smooth val="0"/>
          <c:extLst>
            <c:ext xmlns:c16="http://schemas.microsoft.com/office/drawing/2014/chart" uri="{C3380CC4-5D6E-409C-BE32-E72D297353CC}">
              <c16:uniqueId val="{00000005-BFC6-4F55-BDCD-D780A4DA3E3B}"/>
            </c:ext>
          </c:extLst>
        </c:ser>
        <c:ser>
          <c:idx val="6"/>
          <c:order val="6"/>
          <c:tx>
            <c:strRef>
              <c:f>NTDC_building_summaries_50_00!$BH$58</c:f>
              <c:strCache>
                <c:ptCount val="1"/>
                <c:pt idx="0">
                  <c:v>Corby </c:v>
                </c:pt>
              </c:strCache>
            </c:strRef>
          </c:tx>
          <c:spPr>
            <a:ln w="28575" cap="rnd">
              <a:solidFill>
                <a:schemeClr val="accent1">
                  <a:lumMod val="6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NTDC_building_summaries_50_00!$BI$58:$DG$58</c:f>
              <c:numCache>
                <c:formatCode>General</c:formatCode>
                <c:ptCount val="51"/>
                <c:pt idx="0">
                  <c:v>0</c:v>
                </c:pt>
                <c:pt idx="1">
                  <c:v>0</c:v>
                </c:pt>
                <c:pt idx="2">
                  <c:v>0</c:v>
                </c:pt>
                <c:pt idx="3">
                  <c:v>0</c:v>
                </c:pt>
                <c:pt idx="4">
                  <c:v>0</c:v>
                </c:pt>
                <c:pt idx="5">
                  <c:v>0</c:v>
                </c:pt>
                <c:pt idx="6">
                  <c:v>5</c:v>
                </c:pt>
                <c:pt idx="7">
                  <c:v>30</c:v>
                </c:pt>
                <c:pt idx="8">
                  <c:v>62</c:v>
                </c:pt>
                <c:pt idx="9">
                  <c:v>65</c:v>
                </c:pt>
                <c:pt idx="10">
                  <c:v>65</c:v>
                </c:pt>
                <c:pt idx="11">
                  <c:v>68</c:v>
                </c:pt>
                <c:pt idx="12">
                  <c:v>72</c:v>
                </c:pt>
                <c:pt idx="13">
                  <c:v>87</c:v>
                </c:pt>
                <c:pt idx="14">
                  <c:v>130</c:v>
                </c:pt>
                <c:pt idx="15">
                  <c:v>173</c:v>
                </c:pt>
                <c:pt idx="16">
                  <c:v>195</c:v>
                </c:pt>
                <c:pt idx="17">
                  <c:v>207</c:v>
                </c:pt>
                <c:pt idx="18">
                  <c:v>219</c:v>
                </c:pt>
                <c:pt idx="19">
                  <c:v>232</c:v>
                </c:pt>
                <c:pt idx="20">
                  <c:v>287</c:v>
                </c:pt>
                <c:pt idx="21">
                  <c:v>304</c:v>
                </c:pt>
                <c:pt idx="22">
                  <c:v>385</c:v>
                </c:pt>
                <c:pt idx="23">
                  <c:v>555</c:v>
                </c:pt>
                <c:pt idx="24">
                  <c:v>686</c:v>
                </c:pt>
                <c:pt idx="25">
                  <c:v>824</c:v>
                </c:pt>
                <c:pt idx="26">
                  <c:v>918</c:v>
                </c:pt>
                <c:pt idx="27">
                  <c:v>1018</c:v>
                </c:pt>
                <c:pt idx="28">
                  <c:v>1047</c:v>
                </c:pt>
                <c:pt idx="29">
                  <c:v>1072</c:v>
                </c:pt>
                <c:pt idx="30">
                  <c:v>1072</c:v>
                </c:pt>
                <c:pt idx="31">
                  <c:v>1072</c:v>
                </c:pt>
                <c:pt idx="32">
                  <c:v>1072</c:v>
                </c:pt>
                <c:pt idx="33">
                  <c:v>1072</c:v>
                </c:pt>
                <c:pt idx="34">
                  <c:v>1072</c:v>
                </c:pt>
                <c:pt idx="35">
                  <c:v>1072</c:v>
                </c:pt>
                <c:pt idx="36">
                  <c:v>1072</c:v>
                </c:pt>
                <c:pt idx="37">
                  <c:v>1072</c:v>
                </c:pt>
                <c:pt idx="38">
                  <c:v>1072</c:v>
                </c:pt>
                <c:pt idx="39">
                  <c:v>1072</c:v>
                </c:pt>
                <c:pt idx="40">
                  <c:v>1072</c:v>
                </c:pt>
                <c:pt idx="41">
                  <c:v>1072</c:v>
                </c:pt>
                <c:pt idx="42">
                  <c:v>1072</c:v>
                </c:pt>
                <c:pt idx="43">
                  <c:v>1072</c:v>
                </c:pt>
                <c:pt idx="44">
                  <c:v>1072</c:v>
                </c:pt>
                <c:pt idx="45">
                  <c:v>1072</c:v>
                </c:pt>
                <c:pt idx="46">
                  <c:v>1072</c:v>
                </c:pt>
                <c:pt idx="47">
                  <c:v>1072</c:v>
                </c:pt>
                <c:pt idx="48">
                  <c:v>1072</c:v>
                </c:pt>
                <c:pt idx="49">
                  <c:v>1072</c:v>
                </c:pt>
                <c:pt idx="50">
                  <c:v>1072</c:v>
                </c:pt>
              </c:numCache>
            </c:numRef>
          </c:val>
          <c:smooth val="0"/>
          <c:extLst>
            <c:ext xmlns:c16="http://schemas.microsoft.com/office/drawing/2014/chart" uri="{C3380CC4-5D6E-409C-BE32-E72D297353CC}">
              <c16:uniqueId val="{00000006-BFC6-4F55-BDCD-D780A4DA3E3B}"/>
            </c:ext>
          </c:extLst>
        </c:ser>
        <c:ser>
          <c:idx val="7"/>
          <c:order val="7"/>
          <c:tx>
            <c:strRef>
              <c:f>NTDC_building_summaries_50_00!$BH$59</c:f>
              <c:strCache>
                <c:ptCount val="1"/>
                <c:pt idx="0">
                  <c:v>Northampton</c:v>
                </c:pt>
              </c:strCache>
            </c:strRef>
          </c:tx>
          <c:spPr>
            <a:ln w="28575" cap="rnd">
              <a:solidFill>
                <a:schemeClr val="accent2">
                  <a:lumMod val="6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NTDC_building_summaries_50_00!$BI$59:$DG$59</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365</c:v>
                </c:pt>
                <c:pt idx="24">
                  <c:v>581</c:v>
                </c:pt>
                <c:pt idx="25">
                  <c:v>847</c:v>
                </c:pt>
                <c:pt idx="26">
                  <c:v>1013</c:v>
                </c:pt>
                <c:pt idx="27">
                  <c:v>1128</c:v>
                </c:pt>
                <c:pt idx="28">
                  <c:v>1208</c:v>
                </c:pt>
                <c:pt idx="29">
                  <c:v>1336</c:v>
                </c:pt>
                <c:pt idx="30">
                  <c:v>1916</c:v>
                </c:pt>
                <c:pt idx="31">
                  <c:v>2401</c:v>
                </c:pt>
                <c:pt idx="32">
                  <c:v>3014</c:v>
                </c:pt>
                <c:pt idx="33">
                  <c:v>3864</c:v>
                </c:pt>
                <c:pt idx="34">
                  <c:v>4796</c:v>
                </c:pt>
                <c:pt idx="35">
                  <c:v>4796</c:v>
                </c:pt>
                <c:pt idx="36">
                  <c:v>4796</c:v>
                </c:pt>
                <c:pt idx="37">
                  <c:v>4796</c:v>
                </c:pt>
                <c:pt idx="38">
                  <c:v>4796</c:v>
                </c:pt>
                <c:pt idx="39">
                  <c:v>4796</c:v>
                </c:pt>
                <c:pt idx="40">
                  <c:v>4796</c:v>
                </c:pt>
                <c:pt idx="41">
                  <c:v>4796</c:v>
                </c:pt>
                <c:pt idx="42">
                  <c:v>4796</c:v>
                </c:pt>
                <c:pt idx="43">
                  <c:v>4796</c:v>
                </c:pt>
                <c:pt idx="44">
                  <c:v>4796</c:v>
                </c:pt>
                <c:pt idx="45">
                  <c:v>4796</c:v>
                </c:pt>
                <c:pt idx="46">
                  <c:v>4796</c:v>
                </c:pt>
                <c:pt idx="47">
                  <c:v>4796</c:v>
                </c:pt>
                <c:pt idx="48">
                  <c:v>4796</c:v>
                </c:pt>
                <c:pt idx="49">
                  <c:v>4796</c:v>
                </c:pt>
                <c:pt idx="50">
                  <c:v>4796</c:v>
                </c:pt>
              </c:numCache>
            </c:numRef>
          </c:val>
          <c:smooth val="0"/>
          <c:extLst>
            <c:ext xmlns:c16="http://schemas.microsoft.com/office/drawing/2014/chart" uri="{C3380CC4-5D6E-409C-BE32-E72D297353CC}">
              <c16:uniqueId val="{00000007-BFC6-4F55-BDCD-D780A4DA3E3B}"/>
            </c:ext>
          </c:extLst>
        </c:ser>
        <c:ser>
          <c:idx val="8"/>
          <c:order val="8"/>
          <c:tx>
            <c:strRef>
              <c:f>NTDC_building_summaries_50_00!$BH$60</c:f>
              <c:strCache>
                <c:ptCount val="1"/>
                <c:pt idx="0">
                  <c:v>Telford </c:v>
                </c:pt>
              </c:strCache>
            </c:strRef>
          </c:tx>
          <c:spPr>
            <a:ln w="28575" cap="rnd">
              <a:solidFill>
                <a:schemeClr val="accent3">
                  <a:lumMod val="6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NTDC_building_summaries_50_00!$BI$60:$DG$60</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39</c:v>
                </c:pt>
                <c:pt idx="21">
                  <c:v>102</c:v>
                </c:pt>
                <c:pt idx="22">
                  <c:v>267</c:v>
                </c:pt>
                <c:pt idx="23">
                  <c:v>392</c:v>
                </c:pt>
                <c:pt idx="24">
                  <c:v>597</c:v>
                </c:pt>
                <c:pt idx="25">
                  <c:v>684</c:v>
                </c:pt>
                <c:pt idx="26">
                  <c:v>911</c:v>
                </c:pt>
                <c:pt idx="27">
                  <c:v>1070</c:v>
                </c:pt>
                <c:pt idx="28">
                  <c:v>1305</c:v>
                </c:pt>
                <c:pt idx="29">
                  <c:v>1481</c:v>
                </c:pt>
                <c:pt idx="30">
                  <c:v>1742</c:v>
                </c:pt>
                <c:pt idx="31">
                  <c:v>1997</c:v>
                </c:pt>
                <c:pt idx="32">
                  <c:v>2359</c:v>
                </c:pt>
                <c:pt idx="33">
                  <c:v>2769</c:v>
                </c:pt>
                <c:pt idx="34">
                  <c:v>3171</c:v>
                </c:pt>
                <c:pt idx="35">
                  <c:v>3577</c:v>
                </c:pt>
                <c:pt idx="36">
                  <c:v>4060</c:v>
                </c:pt>
                <c:pt idx="37">
                  <c:v>4671</c:v>
                </c:pt>
                <c:pt idx="38">
                  <c:v>5236</c:v>
                </c:pt>
                <c:pt idx="39">
                  <c:v>5625</c:v>
                </c:pt>
                <c:pt idx="40">
                  <c:v>6449</c:v>
                </c:pt>
                <c:pt idx="41">
                  <c:v>6508</c:v>
                </c:pt>
                <c:pt idx="42">
                  <c:v>6508</c:v>
                </c:pt>
                <c:pt idx="43">
                  <c:v>6508</c:v>
                </c:pt>
                <c:pt idx="44">
                  <c:v>6508</c:v>
                </c:pt>
                <c:pt idx="45">
                  <c:v>6508</c:v>
                </c:pt>
                <c:pt idx="46">
                  <c:v>6508</c:v>
                </c:pt>
                <c:pt idx="47">
                  <c:v>6508</c:v>
                </c:pt>
                <c:pt idx="48">
                  <c:v>6508</c:v>
                </c:pt>
                <c:pt idx="49">
                  <c:v>6508</c:v>
                </c:pt>
                <c:pt idx="50">
                  <c:v>6508</c:v>
                </c:pt>
              </c:numCache>
            </c:numRef>
          </c:val>
          <c:smooth val="0"/>
          <c:extLst>
            <c:ext xmlns:c16="http://schemas.microsoft.com/office/drawing/2014/chart" uri="{C3380CC4-5D6E-409C-BE32-E72D297353CC}">
              <c16:uniqueId val="{00000008-BFC6-4F55-BDCD-D780A4DA3E3B}"/>
            </c:ext>
          </c:extLst>
        </c:ser>
        <c:ser>
          <c:idx val="9"/>
          <c:order val="9"/>
          <c:tx>
            <c:strRef>
              <c:f>NTDC_building_summaries_50_00!$BH$61</c:f>
              <c:strCache>
                <c:ptCount val="1"/>
                <c:pt idx="0">
                  <c:v>Redditch  </c:v>
                </c:pt>
              </c:strCache>
            </c:strRef>
          </c:tx>
          <c:spPr>
            <a:ln w="28575" cap="rnd">
              <a:solidFill>
                <a:schemeClr val="accent4">
                  <a:lumMod val="6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NTDC_building_summaries_50_00!$BI$61:$DG$61</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25</c:v>
                </c:pt>
                <c:pt idx="21">
                  <c:v>284</c:v>
                </c:pt>
                <c:pt idx="22">
                  <c:v>940</c:v>
                </c:pt>
                <c:pt idx="23">
                  <c:v>1520</c:v>
                </c:pt>
                <c:pt idx="24">
                  <c:v>1915</c:v>
                </c:pt>
                <c:pt idx="25">
                  <c:v>2097</c:v>
                </c:pt>
                <c:pt idx="26">
                  <c:v>2499</c:v>
                </c:pt>
                <c:pt idx="27">
                  <c:v>2945</c:v>
                </c:pt>
                <c:pt idx="28">
                  <c:v>3415</c:v>
                </c:pt>
                <c:pt idx="29">
                  <c:v>3946</c:v>
                </c:pt>
                <c:pt idx="30">
                  <c:v>4142</c:v>
                </c:pt>
                <c:pt idx="31">
                  <c:v>4487</c:v>
                </c:pt>
                <c:pt idx="32">
                  <c:v>4487</c:v>
                </c:pt>
                <c:pt idx="33">
                  <c:v>4487</c:v>
                </c:pt>
                <c:pt idx="34">
                  <c:v>4487</c:v>
                </c:pt>
                <c:pt idx="35">
                  <c:v>4487</c:v>
                </c:pt>
                <c:pt idx="36">
                  <c:v>4487</c:v>
                </c:pt>
                <c:pt idx="37">
                  <c:v>4487</c:v>
                </c:pt>
                <c:pt idx="38">
                  <c:v>4487</c:v>
                </c:pt>
                <c:pt idx="39">
                  <c:v>4487</c:v>
                </c:pt>
                <c:pt idx="40">
                  <c:v>4487</c:v>
                </c:pt>
                <c:pt idx="41">
                  <c:v>4487</c:v>
                </c:pt>
                <c:pt idx="42">
                  <c:v>4487</c:v>
                </c:pt>
                <c:pt idx="43">
                  <c:v>4487</c:v>
                </c:pt>
                <c:pt idx="44">
                  <c:v>4487</c:v>
                </c:pt>
                <c:pt idx="45">
                  <c:v>4487</c:v>
                </c:pt>
                <c:pt idx="46">
                  <c:v>4487</c:v>
                </c:pt>
                <c:pt idx="47">
                  <c:v>4487</c:v>
                </c:pt>
                <c:pt idx="48">
                  <c:v>4487</c:v>
                </c:pt>
                <c:pt idx="49">
                  <c:v>4487</c:v>
                </c:pt>
                <c:pt idx="50">
                  <c:v>4487</c:v>
                </c:pt>
              </c:numCache>
            </c:numRef>
          </c:val>
          <c:smooth val="0"/>
          <c:extLst>
            <c:ext xmlns:c16="http://schemas.microsoft.com/office/drawing/2014/chart" uri="{C3380CC4-5D6E-409C-BE32-E72D297353CC}">
              <c16:uniqueId val="{00000009-BFC6-4F55-BDCD-D780A4DA3E3B}"/>
            </c:ext>
          </c:extLst>
        </c:ser>
        <c:ser>
          <c:idx val="10"/>
          <c:order val="10"/>
          <c:tx>
            <c:strRef>
              <c:f>NTDC_building_summaries_50_00!$BH$62</c:f>
              <c:strCache>
                <c:ptCount val="1"/>
                <c:pt idx="0">
                  <c:v>Peterborough</c:v>
                </c:pt>
              </c:strCache>
            </c:strRef>
          </c:tx>
          <c:spPr>
            <a:ln w="28575" cap="rnd">
              <a:solidFill>
                <a:schemeClr val="accent5">
                  <a:lumMod val="6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NTDC_building_summaries_50_00!$BI$62:$DG$62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84</c:v>
                </c:pt>
                <c:pt idx="24">
                  <c:v>272</c:v>
                </c:pt>
                <c:pt idx="25">
                  <c:v>510</c:v>
                </c:pt>
                <c:pt idx="26">
                  <c:v>750</c:v>
                </c:pt>
                <c:pt idx="27">
                  <c:v>1021</c:v>
                </c:pt>
                <c:pt idx="28">
                  <c:v>1204</c:v>
                </c:pt>
                <c:pt idx="29">
                  <c:v>1355</c:v>
                </c:pt>
                <c:pt idx="30">
                  <c:v>1482</c:v>
                </c:pt>
                <c:pt idx="31">
                  <c:v>1755</c:v>
                </c:pt>
                <c:pt idx="32">
                  <c:v>2362</c:v>
                </c:pt>
                <c:pt idx="33">
                  <c:v>3096</c:v>
                </c:pt>
                <c:pt idx="34">
                  <c:v>3799</c:v>
                </c:pt>
                <c:pt idx="35">
                  <c:v>4324</c:v>
                </c:pt>
                <c:pt idx="36">
                  <c:v>4899</c:v>
                </c:pt>
                <c:pt idx="37">
                  <c:v>5579</c:v>
                </c:pt>
                <c:pt idx="38">
                  <c:v>6018</c:v>
                </c:pt>
                <c:pt idx="39">
                  <c:v>6018</c:v>
                </c:pt>
                <c:pt idx="40">
                  <c:v>6018</c:v>
                </c:pt>
                <c:pt idx="41">
                  <c:v>6018</c:v>
                </c:pt>
                <c:pt idx="42">
                  <c:v>6018</c:v>
                </c:pt>
                <c:pt idx="43">
                  <c:v>6018</c:v>
                </c:pt>
                <c:pt idx="44">
                  <c:v>6018</c:v>
                </c:pt>
                <c:pt idx="45">
                  <c:v>6018</c:v>
                </c:pt>
                <c:pt idx="46">
                  <c:v>6018</c:v>
                </c:pt>
                <c:pt idx="47">
                  <c:v>6018</c:v>
                </c:pt>
                <c:pt idx="48">
                  <c:v>6018</c:v>
                </c:pt>
                <c:pt idx="49">
                  <c:v>6018</c:v>
                </c:pt>
                <c:pt idx="50">
                  <c:v>6018</c:v>
                </c:pt>
              </c:numCache>
            </c:numRef>
          </c:val>
          <c:smooth val="0"/>
          <c:extLst>
            <c:ext xmlns:c16="http://schemas.microsoft.com/office/drawing/2014/chart" uri="{C3380CC4-5D6E-409C-BE32-E72D297353CC}">
              <c16:uniqueId val="{0000000A-BFC6-4F55-BDCD-D780A4DA3E3B}"/>
            </c:ext>
          </c:extLst>
        </c:ser>
        <c:ser>
          <c:idx val="11"/>
          <c:order val="11"/>
          <c:tx>
            <c:strRef>
              <c:f>NTDC_building_summaries_50_00!$BH$63</c:f>
              <c:strCache>
                <c:ptCount val="1"/>
                <c:pt idx="0">
                  <c:v>Basildon </c:v>
                </c:pt>
              </c:strCache>
            </c:strRef>
          </c:tx>
          <c:spPr>
            <a:ln w="28575" cap="rnd">
              <a:solidFill>
                <a:schemeClr val="accent6">
                  <a:lumMod val="6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NTDC_building_summaries_50_00!$BI$63:$DG$63</c:f>
              <c:numCache>
                <c:formatCode>General</c:formatCode>
                <c:ptCount val="51"/>
                <c:pt idx="0">
                  <c:v>0</c:v>
                </c:pt>
                <c:pt idx="1">
                  <c:v>0</c:v>
                </c:pt>
                <c:pt idx="2">
                  <c:v>0</c:v>
                </c:pt>
                <c:pt idx="3">
                  <c:v>0</c:v>
                </c:pt>
                <c:pt idx="4">
                  <c:v>0</c:v>
                </c:pt>
                <c:pt idx="5">
                  <c:v>0</c:v>
                </c:pt>
                <c:pt idx="6">
                  <c:v>0</c:v>
                </c:pt>
                <c:pt idx="7">
                  <c:v>0</c:v>
                </c:pt>
                <c:pt idx="8">
                  <c:v>0</c:v>
                </c:pt>
                <c:pt idx="9">
                  <c:v>33</c:v>
                </c:pt>
                <c:pt idx="10">
                  <c:v>197</c:v>
                </c:pt>
                <c:pt idx="11">
                  <c:v>349</c:v>
                </c:pt>
                <c:pt idx="12">
                  <c:v>426</c:v>
                </c:pt>
                <c:pt idx="13">
                  <c:v>461</c:v>
                </c:pt>
                <c:pt idx="14">
                  <c:v>535</c:v>
                </c:pt>
                <c:pt idx="15">
                  <c:v>535</c:v>
                </c:pt>
                <c:pt idx="16">
                  <c:v>535</c:v>
                </c:pt>
                <c:pt idx="17">
                  <c:v>535</c:v>
                </c:pt>
                <c:pt idx="18">
                  <c:v>535</c:v>
                </c:pt>
                <c:pt idx="19">
                  <c:v>535</c:v>
                </c:pt>
                <c:pt idx="20">
                  <c:v>535</c:v>
                </c:pt>
                <c:pt idx="21">
                  <c:v>535</c:v>
                </c:pt>
                <c:pt idx="22">
                  <c:v>590</c:v>
                </c:pt>
                <c:pt idx="23">
                  <c:v>823</c:v>
                </c:pt>
                <c:pt idx="24">
                  <c:v>987</c:v>
                </c:pt>
                <c:pt idx="25">
                  <c:v>1061</c:v>
                </c:pt>
                <c:pt idx="26">
                  <c:v>1168</c:v>
                </c:pt>
                <c:pt idx="27">
                  <c:v>1245</c:v>
                </c:pt>
                <c:pt idx="28">
                  <c:v>1397</c:v>
                </c:pt>
                <c:pt idx="29">
                  <c:v>1624</c:v>
                </c:pt>
                <c:pt idx="30">
                  <c:v>1699</c:v>
                </c:pt>
                <c:pt idx="31">
                  <c:v>2058</c:v>
                </c:pt>
                <c:pt idx="32">
                  <c:v>2665</c:v>
                </c:pt>
                <c:pt idx="33">
                  <c:v>3342</c:v>
                </c:pt>
                <c:pt idx="34">
                  <c:v>3709</c:v>
                </c:pt>
                <c:pt idx="35">
                  <c:v>4035</c:v>
                </c:pt>
                <c:pt idx="36">
                  <c:v>4551</c:v>
                </c:pt>
                <c:pt idx="37">
                  <c:v>5135</c:v>
                </c:pt>
                <c:pt idx="38">
                  <c:v>5557</c:v>
                </c:pt>
                <c:pt idx="39">
                  <c:v>5677</c:v>
                </c:pt>
                <c:pt idx="40">
                  <c:v>5758</c:v>
                </c:pt>
                <c:pt idx="41">
                  <c:v>5800</c:v>
                </c:pt>
                <c:pt idx="42">
                  <c:v>5815</c:v>
                </c:pt>
                <c:pt idx="43">
                  <c:v>5835</c:v>
                </c:pt>
                <c:pt idx="44">
                  <c:v>5835</c:v>
                </c:pt>
                <c:pt idx="45">
                  <c:v>5835</c:v>
                </c:pt>
                <c:pt idx="46">
                  <c:v>5835</c:v>
                </c:pt>
                <c:pt idx="47">
                  <c:v>5835</c:v>
                </c:pt>
                <c:pt idx="48">
                  <c:v>5835</c:v>
                </c:pt>
                <c:pt idx="49">
                  <c:v>5835</c:v>
                </c:pt>
                <c:pt idx="50">
                  <c:v>5835</c:v>
                </c:pt>
              </c:numCache>
            </c:numRef>
          </c:val>
          <c:smooth val="0"/>
          <c:extLst>
            <c:ext xmlns:c16="http://schemas.microsoft.com/office/drawing/2014/chart" uri="{C3380CC4-5D6E-409C-BE32-E72D297353CC}">
              <c16:uniqueId val="{0000000B-BFC6-4F55-BDCD-D780A4DA3E3B}"/>
            </c:ext>
          </c:extLst>
        </c:ser>
        <c:ser>
          <c:idx val="12"/>
          <c:order val="12"/>
          <c:tx>
            <c:strRef>
              <c:f>NTDC_building_summaries_50_00!$BH$64</c:f>
              <c:strCache>
                <c:ptCount val="1"/>
                <c:pt idx="0">
                  <c:v>Harlow </c:v>
                </c:pt>
              </c:strCache>
            </c:strRef>
          </c:tx>
          <c:spPr>
            <a:ln w="28575" cap="rnd">
              <a:solidFill>
                <a:schemeClr val="accent1">
                  <a:lumMod val="80000"/>
                  <a:lumOff val="2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NTDC_building_summaries_50_00!$BI$64:$DG$64</c:f>
              <c:numCache>
                <c:formatCode>General</c:formatCode>
                <c:ptCount val="51"/>
                <c:pt idx="0">
                  <c:v>0</c:v>
                </c:pt>
                <c:pt idx="1">
                  <c:v>0</c:v>
                </c:pt>
                <c:pt idx="2">
                  <c:v>0</c:v>
                </c:pt>
                <c:pt idx="3">
                  <c:v>0</c:v>
                </c:pt>
                <c:pt idx="4">
                  <c:v>0</c:v>
                </c:pt>
                <c:pt idx="5">
                  <c:v>0</c:v>
                </c:pt>
                <c:pt idx="6">
                  <c:v>89</c:v>
                </c:pt>
                <c:pt idx="7">
                  <c:v>125</c:v>
                </c:pt>
                <c:pt idx="8">
                  <c:v>179</c:v>
                </c:pt>
                <c:pt idx="9">
                  <c:v>239</c:v>
                </c:pt>
                <c:pt idx="10">
                  <c:v>354</c:v>
                </c:pt>
                <c:pt idx="11">
                  <c:v>448</c:v>
                </c:pt>
                <c:pt idx="12">
                  <c:v>523</c:v>
                </c:pt>
                <c:pt idx="13">
                  <c:v>532</c:v>
                </c:pt>
                <c:pt idx="14">
                  <c:v>571</c:v>
                </c:pt>
                <c:pt idx="15">
                  <c:v>641</c:v>
                </c:pt>
                <c:pt idx="16">
                  <c:v>681</c:v>
                </c:pt>
                <c:pt idx="17">
                  <c:v>692</c:v>
                </c:pt>
                <c:pt idx="18">
                  <c:v>702</c:v>
                </c:pt>
                <c:pt idx="19">
                  <c:v>706</c:v>
                </c:pt>
                <c:pt idx="20">
                  <c:v>711</c:v>
                </c:pt>
                <c:pt idx="21">
                  <c:v>720</c:v>
                </c:pt>
                <c:pt idx="22">
                  <c:v>723</c:v>
                </c:pt>
                <c:pt idx="23">
                  <c:v>749</c:v>
                </c:pt>
                <c:pt idx="24">
                  <c:v>777</c:v>
                </c:pt>
                <c:pt idx="25">
                  <c:v>898</c:v>
                </c:pt>
                <c:pt idx="26">
                  <c:v>1019</c:v>
                </c:pt>
                <c:pt idx="27">
                  <c:v>1150</c:v>
                </c:pt>
                <c:pt idx="28">
                  <c:v>1151</c:v>
                </c:pt>
                <c:pt idx="29">
                  <c:v>1184</c:v>
                </c:pt>
                <c:pt idx="30">
                  <c:v>1184</c:v>
                </c:pt>
                <c:pt idx="31">
                  <c:v>1184</c:v>
                </c:pt>
                <c:pt idx="32">
                  <c:v>1184</c:v>
                </c:pt>
                <c:pt idx="33">
                  <c:v>1184</c:v>
                </c:pt>
                <c:pt idx="34">
                  <c:v>1184</c:v>
                </c:pt>
                <c:pt idx="35">
                  <c:v>1184</c:v>
                </c:pt>
                <c:pt idx="36">
                  <c:v>1184</c:v>
                </c:pt>
                <c:pt idx="37">
                  <c:v>1184</c:v>
                </c:pt>
                <c:pt idx="38">
                  <c:v>1184</c:v>
                </c:pt>
                <c:pt idx="39">
                  <c:v>1184</c:v>
                </c:pt>
                <c:pt idx="40">
                  <c:v>1184</c:v>
                </c:pt>
                <c:pt idx="41">
                  <c:v>1184</c:v>
                </c:pt>
                <c:pt idx="42">
                  <c:v>1184</c:v>
                </c:pt>
                <c:pt idx="43">
                  <c:v>1184</c:v>
                </c:pt>
                <c:pt idx="44">
                  <c:v>1184</c:v>
                </c:pt>
                <c:pt idx="45">
                  <c:v>1184</c:v>
                </c:pt>
                <c:pt idx="46">
                  <c:v>1184</c:v>
                </c:pt>
                <c:pt idx="47">
                  <c:v>1184</c:v>
                </c:pt>
                <c:pt idx="48">
                  <c:v>1184</c:v>
                </c:pt>
                <c:pt idx="49">
                  <c:v>1184</c:v>
                </c:pt>
                <c:pt idx="50">
                  <c:v>1184</c:v>
                </c:pt>
              </c:numCache>
            </c:numRef>
          </c:val>
          <c:smooth val="0"/>
          <c:extLst>
            <c:ext xmlns:c16="http://schemas.microsoft.com/office/drawing/2014/chart" uri="{C3380CC4-5D6E-409C-BE32-E72D297353CC}">
              <c16:uniqueId val="{0000000C-BFC6-4F55-BDCD-D780A4DA3E3B}"/>
            </c:ext>
          </c:extLst>
        </c:ser>
        <c:ser>
          <c:idx val="13"/>
          <c:order val="13"/>
          <c:tx>
            <c:strRef>
              <c:f>NTDC_building_summaries_50_00!$BH$65</c:f>
              <c:strCache>
                <c:ptCount val="1"/>
                <c:pt idx="0">
                  <c:v>Hatfield</c:v>
                </c:pt>
              </c:strCache>
            </c:strRef>
          </c:tx>
          <c:spPr>
            <a:ln w="28575" cap="rnd">
              <a:solidFill>
                <a:schemeClr val="accent2">
                  <a:lumMod val="80000"/>
                  <a:lumOff val="2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NTDC_building_summaries_50_00!$BI$65:$DG$65</c:f>
              <c:numCache>
                <c:formatCode>General</c:formatCode>
                <c:ptCount val="51"/>
                <c:pt idx="0">
                  <c:v>0</c:v>
                </c:pt>
                <c:pt idx="1">
                  <c:v>0</c:v>
                </c:pt>
                <c:pt idx="2">
                  <c:v>0</c:v>
                </c:pt>
                <c:pt idx="3">
                  <c:v>0</c:v>
                </c:pt>
                <c:pt idx="4">
                  <c:v>18</c:v>
                </c:pt>
                <c:pt idx="5">
                  <c:v>23</c:v>
                </c:pt>
                <c:pt idx="6">
                  <c:v>25</c:v>
                </c:pt>
                <c:pt idx="7">
                  <c:v>33</c:v>
                </c:pt>
                <c:pt idx="8">
                  <c:v>39</c:v>
                </c:pt>
                <c:pt idx="9">
                  <c:v>73</c:v>
                </c:pt>
                <c:pt idx="10">
                  <c:v>94</c:v>
                </c:pt>
                <c:pt idx="11">
                  <c:v>105</c:v>
                </c:pt>
                <c:pt idx="12">
                  <c:v>109</c:v>
                </c:pt>
                <c:pt idx="13">
                  <c:v>130</c:v>
                </c:pt>
                <c:pt idx="14">
                  <c:v>153</c:v>
                </c:pt>
                <c:pt idx="15">
                  <c:v>170</c:v>
                </c:pt>
                <c:pt idx="16">
                  <c:v>173</c:v>
                </c:pt>
                <c:pt idx="17">
                  <c:v>177</c:v>
                </c:pt>
                <c:pt idx="18">
                  <c:v>177</c:v>
                </c:pt>
                <c:pt idx="19">
                  <c:v>177</c:v>
                </c:pt>
                <c:pt idx="20">
                  <c:v>177</c:v>
                </c:pt>
                <c:pt idx="21">
                  <c:v>179</c:v>
                </c:pt>
                <c:pt idx="22">
                  <c:v>184</c:v>
                </c:pt>
                <c:pt idx="23">
                  <c:v>199</c:v>
                </c:pt>
                <c:pt idx="24">
                  <c:v>201</c:v>
                </c:pt>
                <c:pt idx="25">
                  <c:v>201</c:v>
                </c:pt>
                <c:pt idx="26">
                  <c:v>201</c:v>
                </c:pt>
                <c:pt idx="27">
                  <c:v>215</c:v>
                </c:pt>
                <c:pt idx="28">
                  <c:v>215</c:v>
                </c:pt>
                <c:pt idx="29">
                  <c:v>215</c:v>
                </c:pt>
                <c:pt idx="30">
                  <c:v>215</c:v>
                </c:pt>
                <c:pt idx="31">
                  <c:v>215</c:v>
                </c:pt>
                <c:pt idx="32">
                  <c:v>215</c:v>
                </c:pt>
                <c:pt idx="33">
                  <c:v>215</c:v>
                </c:pt>
                <c:pt idx="34">
                  <c:v>215</c:v>
                </c:pt>
                <c:pt idx="35">
                  <c:v>215</c:v>
                </c:pt>
                <c:pt idx="36">
                  <c:v>215</c:v>
                </c:pt>
                <c:pt idx="37">
                  <c:v>215</c:v>
                </c:pt>
                <c:pt idx="38">
                  <c:v>215</c:v>
                </c:pt>
                <c:pt idx="39">
                  <c:v>215</c:v>
                </c:pt>
                <c:pt idx="40">
                  <c:v>215</c:v>
                </c:pt>
                <c:pt idx="41">
                  <c:v>215</c:v>
                </c:pt>
                <c:pt idx="42">
                  <c:v>215</c:v>
                </c:pt>
                <c:pt idx="43">
                  <c:v>215</c:v>
                </c:pt>
                <c:pt idx="44">
                  <c:v>215</c:v>
                </c:pt>
                <c:pt idx="45">
                  <c:v>215</c:v>
                </c:pt>
                <c:pt idx="46">
                  <c:v>215</c:v>
                </c:pt>
                <c:pt idx="47">
                  <c:v>215</c:v>
                </c:pt>
                <c:pt idx="48">
                  <c:v>215</c:v>
                </c:pt>
                <c:pt idx="49">
                  <c:v>215</c:v>
                </c:pt>
                <c:pt idx="50">
                  <c:v>215</c:v>
                </c:pt>
              </c:numCache>
            </c:numRef>
          </c:val>
          <c:smooth val="0"/>
          <c:extLst>
            <c:ext xmlns:c16="http://schemas.microsoft.com/office/drawing/2014/chart" uri="{C3380CC4-5D6E-409C-BE32-E72D297353CC}">
              <c16:uniqueId val="{0000000D-BFC6-4F55-BDCD-D780A4DA3E3B}"/>
            </c:ext>
          </c:extLst>
        </c:ser>
        <c:ser>
          <c:idx val="14"/>
          <c:order val="14"/>
          <c:tx>
            <c:strRef>
              <c:f>NTDC_building_summaries_50_00!$BH$66</c:f>
              <c:strCache>
                <c:ptCount val="1"/>
                <c:pt idx="0">
                  <c:v>Hemel Hempstead </c:v>
                </c:pt>
              </c:strCache>
            </c:strRef>
          </c:tx>
          <c:spPr>
            <a:ln w="28575" cap="rnd">
              <a:solidFill>
                <a:schemeClr val="accent3">
                  <a:lumMod val="80000"/>
                  <a:lumOff val="2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NTDC_building_summaries_50_00!$BI$66:$DG$66</c:f>
              <c:numCache>
                <c:formatCode>General</c:formatCode>
                <c:ptCount val="51"/>
                <c:pt idx="0">
                  <c:v>0</c:v>
                </c:pt>
                <c:pt idx="1">
                  <c:v>0</c:v>
                </c:pt>
                <c:pt idx="2">
                  <c:v>0</c:v>
                </c:pt>
                <c:pt idx="3">
                  <c:v>0</c:v>
                </c:pt>
                <c:pt idx="4">
                  <c:v>5</c:v>
                </c:pt>
                <c:pt idx="5">
                  <c:v>7</c:v>
                </c:pt>
                <c:pt idx="6">
                  <c:v>8</c:v>
                </c:pt>
                <c:pt idx="7">
                  <c:v>47</c:v>
                </c:pt>
                <c:pt idx="8">
                  <c:v>85</c:v>
                </c:pt>
                <c:pt idx="9">
                  <c:v>257</c:v>
                </c:pt>
                <c:pt idx="10">
                  <c:v>509</c:v>
                </c:pt>
                <c:pt idx="11">
                  <c:v>748</c:v>
                </c:pt>
                <c:pt idx="12">
                  <c:v>944</c:v>
                </c:pt>
                <c:pt idx="13">
                  <c:v>1071</c:v>
                </c:pt>
                <c:pt idx="14">
                  <c:v>1274</c:v>
                </c:pt>
                <c:pt idx="15">
                  <c:v>1452</c:v>
                </c:pt>
                <c:pt idx="16">
                  <c:v>1516</c:v>
                </c:pt>
                <c:pt idx="17">
                  <c:v>1529</c:v>
                </c:pt>
                <c:pt idx="18">
                  <c:v>1566</c:v>
                </c:pt>
                <c:pt idx="19">
                  <c:v>1580</c:v>
                </c:pt>
                <c:pt idx="20">
                  <c:v>1664</c:v>
                </c:pt>
                <c:pt idx="21">
                  <c:v>1791</c:v>
                </c:pt>
                <c:pt idx="22">
                  <c:v>1875</c:v>
                </c:pt>
                <c:pt idx="23">
                  <c:v>1890</c:v>
                </c:pt>
                <c:pt idx="24">
                  <c:v>1981</c:v>
                </c:pt>
                <c:pt idx="25">
                  <c:v>1981</c:v>
                </c:pt>
                <c:pt idx="26">
                  <c:v>1981</c:v>
                </c:pt>
                <c:pt idx="27">
                  <c:v>1981</c:v>
                </c:pt>
                <c:pt idx="28">
                  <c:v>1981</c:v>
                </c:pt>
                <c:pt idx="29">
                  <c:v>1981</c:v>
                </c:pt>
                <c:pt idx="30">
                  <c:v>1981</c:v>
                </c:pt>
                <c:pt idx="31">
                  <c:v>1981</c:v>
                </c:pt>
                <c:pt idx="32">
                  <c:v>1981</c:v>
                </c:pt>
                <c:pt idx="33">
                  <c:v>1981</c:v>
                </c:pt>
                <c:pt idx="34">
                  <c:v>1981</c:v>
                </c:pt>
                <c:pt idx="35">
                  <c:v>1981</c:v>
                </c:pt>
                <c:pt idx="36">
                  <c:v>1981</c:v>
                </c:pt>
                <c:pt idx="37">
                  <c:v>1981</c:v>
                </c:pt>
                <c:pt idx="38">
                  <c:v>1981</c:v>
                </c:pt>
                <c:pt idx="39">
                  <c:v>1981</c:v>
                </c:pt>
                <c:pt idx="40">
                  <c:v>1981</c:v>
                </c:pt>
                <c:pt idx="41">
                  <c:v>1981</c:v>
                </c:pt>
                <c:pt idx="42">
                  <c:v>1981</c:v>
                </c:pt>
                <c:pt idx="43">
                  <c:v>1981</c:v>
                </c:pt>
                <c:pt idx="44">
                  <c:v>1981</c:v>
                </c:pt>
                <c:pt idx="45">
                  <c:v>1981</c:v>
                </c:pt>
                <c:pt idx="46">
                  <c:v>1981</c:v>
                </c:pt>
                <c:pt idx="47">
                  <c:v>1981</c:v>
                </c:pt>
                <c:pt idx="48">
                  <c:v>1981</c:v>
                </c:pt>
                <c:pt idx="49">
                  <c:v>1981</c:v>
                </c:pt>
                <c:pt idx="50">
                  <c:v>1981</c:v>
                </c:pt>
              </c:numCache>
            </c:numRef>
          </c:val>
          <c:smooth val="0"/>
          <c:extLst>
            <c:ext xmlns:c16="http://schemas.microsoft.com/office/drawing/2014/chart" uri="{C3380CC4-5D6E-409C-BE32-E72D297353CC}">
              <c16:uniqueId val="{0000000E-BFC6-4F55-BDCD-D780A4DA3E3B}"/>
            </c:ext>
          </c:extLst>
        </c:ser>
        <c:ser>
          <c:idx val="15"/>
          <c:order val="15"/>
          <c:tx>
            <c:strRef>
              <c:f>NTDC_building_summaries_50_00!$BH$67</c:f>
              <c:strCache>
                <c:ptCount val="1"/>
                <c:pt idx="0">
                  <c:v>Stevenage  </c:v>
                </c:pt>
              </c:strCache>
            </c:strRef>
          </c:tx>
          <c:spPr>
            <a:ln w="28575" cap="rnd">
              <a:solidFill>
                <a:schemeClr val="accent4">
                  <a:lumMod val="80000"/>
                  <a:lumOff val="2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NTDC_building_summaries_50_00!$BI$67:$DG$67</c:f>
              <c:numCache>
                <c:formatCode>General</c:formatCode>
                <c:ptCount val="51"/>
                <c:pt idx="0">
                  <c:v>0</c:v>
                </c:pt>
                <c:pt idx="1">
                  <c:v>0</c:v>
                </c:pt>
                <c:pt idx="2">
                  <c:v>0</c:v>
                </c:pt>
                <c:pt idx="3">
                  <c:v>0</c:v>
                </c:pt>
                <c:pt idx="4">
                  <c:v>2</c:v>
                </c:pt>
                <c:pt idx="5">
                  <c:v>2</c:v>
                </c:pt>
                <c:pt idx="6">
                  <c:v>5</c:v>
                </c:pt>
                <c:pt idx="7">
                  <c:v>24</c:v>
                </c:pt>
                <c:pt idx="8">
                  <c:v>26</c:v>
                </c:pt>
                <c:pt idx="9">
                  <c:v>140</c:v>
                </c:pt>
                <c:pt idx="10">
                  <c:v>235</c:v>
                </c:pt>
                <c:pt idx="11">
                  <c:v>261</c:v>
                </c:pt>
                <c:pt idx="12">
                  <c:v>381</c:v>
                </c:pt>
                <c:pt idx="13">
                  <c:v>500</c:v>
                </c:pt>
                <c:pt idx="14">
                  <c:v>519</c:v>
                </c:pt>
                <c:pt idx="15">
                  <c:v>632</c:v>
                </c:pt>
                <c:pt idx="16">
                  <c:v>736</c:v>
                </c:pt>
                <c:pt idx="17">
                  <c:v>749</c:v>
                </c:pt>
                <c:pt idx="18">
                  <c:v>763</c:v>
                </c:pt>
                <c:pt idx="19">
                  <c:v>771</c:v>
                </c:pt>
                <c:pt idx="20">
                  <c:v>810</c:v>
                </c:pt>
                <c:pt idx="21">
                  <c:v>918</c:v>
                </c:pt>
                <c:pt idx="22">
                  <c:v>959</c:v>
                </c:pt>
                <c:pt idx="23">
                  <c:v>995</c:v>
                </c:pt>
                <c:pt idx="24">
                  <c:v>1047</c:v>
                </c:pt>
                <c:pt idx="25">
                  <c:v>1135</c:v>
                </c:pt>
                <c:pt idx="26">
                  <c:v>1180</c:v>
                </c:pt>
                <c:pt idx="27">
                  <c:v>1223</c:v>
                </c:pt>
                <c:pt idx="28">
                  <c:v>1347</c:v>
                </c:pt>
                <c:pt idx="29">
                  <c:v>1457</c:v>
                </c:pt>
                <c:pt idx="30">
                  <c:v>1457</c:v>
                </c:pt>
                <c:pt idx="31">
                  <c:v>1457</c:v>
                </c:pt>
                <c:pt idx="32">
                  <c:v>1457</c:v>
                </c:pt>
                <c:pt idx="33">
                  <c:v>1457</c:v>
                </c:pt>
                <c:pt idx="34">
                  <c:v>1457</c:v>
                </c:pt>
                <c:pt idx="35">
                  <c:v>1457</c:v>
                </c:pt>
                <c:pt idx="36">
                  <c:v>1457</c:v>
                </c:pt>
                <c:pt idx="37">
                  <c:v>1457</c:v>
                </c:pt>
                <c:pt idx="38">
                  <c:v>1457</c:v>
                </c:pt>
                <c:pt idx="39">
                  <c:v>1457</c:v>
                </c:pt>
                <c:pt idx="40">
                  <c:v>1457</c:v>
                </c:pt>
                <c:pt idx="41">
                  <c:v>1457</c:v>
                </c:pt>
                <c:pt idx="42">
                  <c:v>1457</c:v>
                </c:pt>
                <c:pt idx="43">
                  <c:v>1457</c:v>
                </c:pt>
                <c:pt idx="44">
                  <c:v>1457</c:v>
                </c:pt>
                <c:pt idx="45">
                  <c:v>1457</c:v>
                </c:pt>
                <c:pt idx="46">
                  <c:v>1457</c:v>
                </c:pt>
                <c:pt idx="47">
                  <c:v>1457</c:v>
                </c:pt>
                <c:pt idx="48">
                  <c:v>1457</c:v>
                </c:pt>
                <c:pt idx="49">
                  <c:v>1457</c:v>
                </c:pt>
                <c:pt idx="50">
                  <c:v>1457</c:v>
                </c:pt>
              </c:numCache>
            </c:numRef>
          </c:val>
          <c:smooth val="0"/>
          <c:extLst>
            <c:ext xmlns:c16="http://schemas.microsoft.com/office/drawing/2014/chart" uri="{C3380CC4-5D6E-409C-BE32-E72D297353CC}">
              <c16:uniqueId val="{0000000F-BFC6-4F55-BDCD-D780A4DA3E3B}"/>
            </c:ext>
          </c:extLst>
        </c:ser>
        <c:ser>
          <c:idx val="16"/>
          <c:order val="16"/>
          <c:tx>
            <c:strRef>
              <c:f>NTDC_building_summaries_50_00!$BH$68</c:f>
              <c:strCache>
                <c:ptCount val="1"/>
                <c:pt idx="0">
                  <c:v>Welwyn Garden City</c:v>
                </c:pt>
              </c:strCache>
            </c:strRef>
          </c:tx>
          <c:spPr>
            <a:ln w="28575" cap="rnd">
              <a:solidFill>
                <a:schemeClr val="accent5">
                  <a:lumMod val="80000"/>
                  <a:lumOff val="2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NTDC_building_summaries_50_00!$BI$68:$DG$68</c:f>
              <c:numCache>
                <c:formatCode>General</c:formatCode>
                <c:ptCount val="51"/>
                <c:pt idx="0">
                  <c:v>0</c:v>
                </c:pt>
                <c:pt idx="1">
                  <c:v>0</c:v>
                </c:pt>
                <c:pt idx="2">
                  <c:v>0</c:v>
                </c:pt>
                <c:pt idx="3">
                  <c:v>0</c:v>
                </c:pt>
                <c:pt idx="4">
                  <c:v>115</c:v>
                </c:pt>
                <c:pt idx="5">
                  <c:v>133</c:v>
                </c:pt>
                <c:pt idx="6">
                  <c:v>155</c:v>
                </c:pt>
                <c:pt idx="7">
                  <c:v>168</c:v>
                </c:pt>
                <c:pt idx="8">
                  <c:v>180</c:v>
                </c:pt>
                <c:pt idx="9">
                  <c:v>205</c:v>
                </c:pt>
                <c:pt idx="10">
                  <c:v>205</c:v>
                </c:pt>
                <c:pt idx="11">
                  <c:v>212</c:v>
                </c:pt>
                <c:pt idx="12">
                  <c:v>226</c:v>
                </c:pt>
                <c:pt idx="13">
                  <c:v>235</c:v>
                </c:pt>
                <c:pt idx="14">
                  <c:v>249</c:v>
                </c:pt>
                <c:pt idx="15">
                  <c:v>252</c:v>
                </c:pt>
                <c:pt idx="16">
                  <c:v>252</c:v>
                </c:pt>
                <c:pt idx="17">
                  <c:v>252</c:v>
                </c:pt>
                <c:pt idx="18">
                  <c:v>252</c:v>
                </c:pt>
                <c:pt idx="19">
                  <c:v>252</c:v>
                </c:pt>
                <c:pt idx="20">
                  <c:v>256</c:v>
                </c:pt>
                <c:pt idx="21">
                  <c:v>258</c:v>
                </c:pt>
                <c:pt idx="22">
                  <c:v>300</c:v>
                </c:pt>
                <c:pt idx="23">
                  <c:v>300</c:v>
                </c:pt>
                <c:pt idx="24">
                  <c:v>300</c:v>
                </c:pt>
                <c:pt idx="25">
                  <c:v>300</c:v>
                </c:pt>
                <c:pt idx="26">
                  <c:v>300</c:v>
                </c:pt>
                <c:pt idx="27">
                  <c:v>312</c:v>
                </c:pt>
                <c:pt idx="28">
                  <c:v>312</c:v>
                </c:pt>
                <c:pt idx="29">
                  <c:v>312</c:v>
                </c:pt>
                <c:pt idx="30">
                  <c:v>312</c:v>
                </c:pt>
                <c:pt idx="31">
                  <c:v>312</c:v>
                </c:pt>
                <c:pt idx="32">
                  <c:v>312</c:v>
                </c:pt>
                <c:pt idx="33">
                  <c:v>312</c:v>
                </c:pt>
                <c:pt idx="34">
                  <c:v>312</c:v>
                </c:pt>
                <c:pt idx="35">
                  <c:v>312</c:v>
                </c:pt>
                <c:pt idx="36">
                  <c:v>312</c:v>
                </c:pt>
                <c:pt idx="37">
                  <c:v>312</c:v>
                </c:pt>
                <c:pt idx="38">
                  <c:v>312</c:v>
                </c:pt>
                <c:pt idx="39">
                  <c:v>312</c:v>
                </c:pt>
                <c:pt idx="40">
                  <c:v>312</c:v>
                </c:pt>
                <c:pt idx="41">
                  <c:v>312</c:v>
                </c:pt>
                <c:pt idx="42">
                  <c:v>312</c:v>
                </c:pt>
                <c:pt idx="43">
                  <c:v>312</c:v>
                </c:pt>
                <c:pt idx="44">
                  <c:v>312</c:v>
                </c:pt>
                <c:pt idx="45">
                  <c:v>312</c:v>
                </c:pt>
                <c:pt idx="46">
                  <c:v>312</c:v>
                </c:pt>
                <c:pt idx="47">
                  <c:v>312</c:v>
                </c:pt>
                <c:pt idx="48">
                  <c:v>312</c:v>
                </c:pt>
                <c:pt idx="49">
                  <c:v>312</c:v>
                </c:pt>
                <c:pt idx="50">
                  <c:v>312</c:v>
                </c:pt>
              </c:numCache>
            </c:numRef>
          </c:val>
          <c:smooth val="0"/>
          <c:extLst>
            <c:ext xmlns:c16="http://schemas.microsoft.com/office/drawing/2014/chart" uri="{C3380CC4-5D6E-409C-BE32-E72D297353CC}">
              <c16:uniqueId val="{00000010-BFC6-4F55-BDCD-D780A4DA3E3B}"/>
            </c:ext>
          </c:extLst>
        </c:ser>
        <c:ser>
          <c:idx val="17"/>
          <c:order val="17"/>
          <c:tx>
            <c:strRef>
              <c:f>NTDC_building_summaries_50_00!$BH$69</c:f>
              <c:strCache>
                <c:ptCount val="1"/>
                <c:pt idx="0">
                  <c:v>Crawley </c:v>
                </c:pt>
              </c:strCache>
            </c:strRef>
          </c:tx>
          <c:spPr>
            <a:ln w="28575" cap="rnd">
              <a:solidFill>
                <a:schemeClr val="accent6">
                  <a:lumMod val="80000"/>
                  <a:lumOff val="2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NTDC_building_summaries_50_00!$BI$69:$DG$69</c:f>
              <c:numCache>
                <c:formatCode>General</c:formatCode>
                <c:ptCount val="51"/>
                <c:pt idx="0">
                  <c:v>0</c:v>
                </c:pt>
                <c:pt idx="1">
                  <c:v>0</c:v>
                </c:pt>
                <c:pt idx="2">
                  <c:v>0</c:v>
                </c:pt>
                <c:pt idx="3">
                  <c:v>0</c:v>
                </c:pt>
                <c:pt idx="4">
                  <c:v>33</c:v>
                </c:pt>
                <c:pt idx="5">
                  <c:v>264</c:v>
                </c:pt>
                <c:pt idx="6">
                  <c:v>686</c:v>
                </c:pt>
                <c:pt idx="7">
                  <c:v>1142</c:v>
                </c:pt>
                <c:pt idx="8">
                  <c:v>1454</c:v>
                </c:pt>
                <c:pt idx="9">
                  <c:v>1469</c:v>
                </c:pt>
                <c:pt idx="10">
                  <c:v>1569</c:v>
                </c:pt>
                <c:pt idx="11">
                  <c:v>1639</c:v>
                </c:pt>
                <c:pt idx="12">
                  <c:v>1745</c:v>
                </c:pt>
                <c:pt idx="13">
                  <c:v>1856</c:v>
                </c:pt>
                <c:pt idx="14">
                  <c:v>1865</c:v>
                </c:pt>
                <c:pt idx="15">
                  <c:v>1865</c:v>
                </c:pt>
                <c:pt idx="16">
                  <c:v>1865</c:v>
                </c:pt>
                <c:pt idx="17">
                  <c:v>1865</c:v>
                </c:pt>
                <c:pt idx="18">
                  <c:v>1966</c:v>
                </c:pt>
                <c:pt idx="19">
                  <c:v>2011</c:v>
                </c:pt>
                <c:pt idx="20">
                  <c:v>2192</c:v>
                </c:pt>
                <c:pt idx="21">
                  <c:v>2255</c:v>
                </c:pt>
                <c:pt idx="22">
                  <c:v>2271</c:v>
                </c:pt>
                <c:pt idx="23">
                  <c:v>2384</c:v>
                </c:pt>
                <c:pt idx="24">
                  <c:v>2483</c:v>
                </c:pt>
                <c:pt idx="25">
                  <c:v>2540</c:v>
                </c:pt>
                <c:pt idx="26">
                  <c:v>2560</c:v>
                </c:pt>
                <c:pt idx="27">
                  <c:v>2561</c:v>
                </c:pt>
                <c:pt idx="28">
                  <c:v>2561</c:v>
                </c:pt>
                <c:pt idx="29">
                  <c:v>2561</c:v>
                </c:pt>
                <c:pt idx="30">
                  <c:v>2561</c:v>
                </c:pt>
                <c:pt idx="31">
                  <c:v>2561</c:v>
                </c:pt>
                <c:pt idx="32">
                  <c:v>2561</c:v>
                </c:pt>
                <c:pt idx="33">
                  <c:v>2561</c:v>
                </c:pt>
                <c:pt idx="34">
                  <c:v>2561</c:v>
                </c:pt>
                <c:pt idx="35">
                  <c:v>2561</c:v>
                </c:pt>
                <c:pt idx="36">
                  <c:v>2561</c:v>
                </c:pt>
                <c:pt idx="37">
                  <c:v>2561</c:v>
                </c:pt>
                <c:pt idx="38">
                  <c:v>2561</c:v>
                </c:pt>
                <c:pt idx="39">
                  <c:v>2561</c:v>
                </c:pt>
                <c:pt idx="40">
                  <c:v>2561</c:v>
                </c:pt>
                <c:pt idx="41">
                  <c:v>2561</c:v>
                </c:pt>
                <c:pt idx="42">
                  <c:v>2561</c:v>
                </c:pt>
                <c:pt idx="43">
                  <c:v>2561</c:v>
                </c:pt>
                <c:pt idx="44">
                  <c:v>2561</c:v>
                </c:pt>
                <c:pt idx="45">
                  <c:v>2561</c:v>
                </c:pt>
                <c:pt idx="46">
                  <c:v>2561</c:v>
                </c:pt>
                <c:pt idx="47">
                  <c:v>2561</c:v>
                </c:pt>
                <c:pt idx="48">
                  <c:v>2561</c:v>
                </c:pt>
                <c:pt idx="49">
                  <c:v>2561</c:v>
                </c:pt>
                <c:pt idx="50">
                  <c:v>2561</c:v>
                </c:pt>
              </c:numCache>
            </c:numRef>
          </c:val>
          <c:smooth val="0"/>
          <c:extLst>
            <c:ext xmlns:c16="http://schemas.microsoft.com/office/drawing/2014/chart" uri="{C3380CC4-5D6E-409C-BE32-E72D297353CC}">
              <c16:uniqueId val="{00000011-BFC6-4F55-BDCD-D780A4DA3E3B}"/>
            </c:ext>
          </c:extLst>
        </c:ser>
        <c:ser>
          <c:idx val="18"/>
          <c:order val="18"/>
          <c:tx>
            <c:strRef>
              <c:f>NTDC_building_summaries_50_00!$BH$70</c:f>
              <c:strCache>
                <c:ptCount val="1"/>
                <c:pt idx="0">
                  <c:v>Bracknell  </c:v>
                </c:pt>
              </c:strCache>
            </c:strRef>
          </c:tx>
          <c:spPr>
            <a:ln w="28575" cap="rnd">
              <a:solidFill>
                <a:schemeClr val="accent1">
                  <a:lumMod val="8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NTDC_building_summaries_50_00!$BI$70:$DG$70</c:f>
              <c:numCache>
                <c:formatCode>General</c:formatCode>
                <c:ptCount val="51"/>
                <c:pt idx="0">
                  <c:v>0</c:v>
                </c:pt>
                <c:pt idx="1">
                  <c:v>0</c:v>
                </c:pt>
                <c:pt idx="2">
                  <c:v>0</c:v>
                </c:pt>
                <c:pt idx="3">
                  <c:v>0</c:v>
                </c:pt>
                <c:pt idx="4">
                  <c:v>3</c:v>
                </c:pt>
                <c:pt idx="5">
                  <c:v>6</c:v>
                </c:pt>
                <c:pt idx="6">
                  <c:v>16</c:v>
                </c:pt>
                <c:pt idx="7">
                  <c:v>18</c:v>
                </c:pt>
                <c:pt idx="8">
                  <c:v>25</c:v>
                </c:pt>
                <c:pt idx="9">
                  <c:v>29</c:v>
                </c:pt>
                <c:pt idx="10">
                  <c:v>32</c:v>
                </c:pt>
                <c:pt idx="11">
                  <c:v>37</c:v>
                </c:pt>
                <c:pt idx="12">
                  <c:v>57</c:v>
                </c:pt>
                <c:pt idx="13">
                  <c:v>86</c:v>
                </c:pt>
                <c:pt idx="14">
                  <c:v>117</c:v>
                </c:pt>
                <c:pt idx="15">
                  <c:v>142</c:v>
                </c:pt>
                <c:pt idx="16">
                  <c:v>165</c:v>
                </c:pt>
                <c:pt idx="17">
                  <c:v>171</c:v>
                </c:pt>
                <c:pt idx="18">
                  <c:v>171</c:v>
                </c:pt>
                <c:pt idx="19">
                  <c:v>188</c:v>
                </c:pt>
                <c:pt idx="20">
                  <c:v>376</c:v>
                </c:pt>
                <c:pt idx="21">
                  <c:v>533</c:v>
                </c:pt>
                <c:pt idx="22">
                  <c:v>708</c:v>
                </c:pt>
                <c:pt idx="23">
                  <c:v>860</c:v>
                </c:pt>
                <c:pt idx="24">
                  <c:v>1008</c:v>
                </c:pt>
                <c:pt idx="25">
                  <c:v>1112</c:v>
                </c:pt>
                <c:pt idx="26">
                  <c:v>1370</c:v>
                </c:pt>
                <c:pt idx="27">
                  <c:v>1626</c:v>
                </c:pt>
                <c:pt idx="28">
                  <c:v>1800</c:v>
                </c:pt>
                <c:pt idx="29">
                  <c:v>1951</c:v>
                </c:pt>
                <c:pt idx="30">
                  <c:v>2056</c:v>
                </c:pt>
                <c:pt idx="31">
                  <c:v>2205</c:v>
                </c:pt>
                <c:pt idx="32">
                  <c:v>2210</c:v>
                </c:pt>
                <c:pt idx="33">
                  <c:v>2210</c:v>
                </c:pt>
                <c:pt idx="34">
                  <c:v>2210</c:v>
                </c:pt>
                <c:pt idx="35">
                  <c:v>2210</c:v>
                </c:pt>
                <c:pt idx="36">
                  <c:v>2210</c:v>
                </c:pt>
                <c:pt idx="37">
                  <c:v>2210</c:v>
                </c:pt>
                <c:pt idx="38">
                  <c:v>2210</c:v>
                </c:pt>
                <c:pt idx="39">
                  <c:v>2210</c:v>
                </c:pt>
                <c:pt idx="40">
                  <c:v>2210</c:v>
                </c:pt>
                <c:pt idx="41">
                  <c:v>2210</c:v>
                </c:pt>
                <c:pt idx="42">
                  <c:v>2210</c:v>
                </c:pt>
                <c:pt idx="43">
                  <c:v>2210</c:v>
                </c:pt>
                <c:pt idx="44">
                  <c:v>2210</c:v>
                </c:pt>
                <c:pt idx="45">
                  <c:v>2210</c:v>
                </c:pt>
                <c:pt idx="46">
                  <c:v>2210</c:v>
                </c:pt>
                <c:pt idx="47">
                  <c:v>2210</c:v>
                </c:pt>
                <c:pt idx="48">
                  <c:v>2210</c:v>
                </c:pt>
                <c:pt idx="49">
                  <c:v>2210</c:v>
                </c:pt>
                <c:pt idx="50">
                  <c:v>2210</c:v>
                </c:pt>
              </c:numCache>
            </c:numRef>
          </c:val>
          <c:smooth val="0"/>
          <c:extLst>
            <c:ext xmlns:c16="http://schemas.microsoft.com/office/drawing/2014/chart" uri="{C3380CC4-5D6E-409C-BE32-E72D297353CC}">
              <c16:uniqueId val="{00000012-BFC6-4F55-BDCD-D780A4DA3E3B}"/>
            </c:ext>
          </c:extLst>
        </c:ser>
        <c:ser>
          <c:idx val="19"/>
          <c:order val="19"/>
          <c:tx>
            <c:strRef>
              <c:f>NTDC_building_summaries_50_00!$BH$71</c:f>
              <c:strCache>
                <c:ptCount val="1"/>
                <c:pt idx="0">
                  <c:v>Milton Keynes</c:v>
                </c:pt>
              </c:strCache>
            </c:strRef>
          </c:tx>
          <c:spPr>
            <a:ln w="28575" cap="rnd">
              <a:solidFill>
                <a:schemeClr val="accent2">
                  <a:lumMod val="80000"/>
                </a:schemeClr>
              </a:solidFill>
              <a:round/>
            </a:ln>
            <a:effectLst/>
          </c:spPr>
          <c:marker>
            <c:symbol val="none"/>
          </c:marker>
          <c:cat>
            <c:numRef>
              <c:f>NTDC_building_summaries_50_00!$BI$51:$DG$51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NTDC_building_summaries_50_00!$BI$71:$DG$71</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187</c:v>
                </c:pt>
                <c:pt idx="23">
                  <c:v>696</c:v>
                </c:pt>
                <c:pt idx="24">
                  <c:v>1336</c:v>
                </c:pt>
                <c:pt idx="25">
                  <c:v>1905</c:v>
                </c:pt>
                <c:pt idx="26">
                  <c:v>2144</c:v>
                </c:pt>
                <c:pt idx="27">
                  <c:v>2348</c:v>
                </c:pt>
                <c:pt idx="28">
                  <c:v>2718</c:v>
                </c:pt>
                <c:pt idx="29">
                  <c:v>3127</c:v>
                </c:pt>
                <c:pt idx="30">
                  <c:v>3571</c:v>
                </c:pt>
                <c:pt idx="31">
                  <c:v>4673</c:v>
                </c:pt>
                <c:pt idx="32">
                  <c:v>5944</c:v>
                </c:pt>
                <c:pt idx="33">
                  <c:v>7517</c:v>
                </c:pt>
                <c:pt idx="34">
                  <c:v>9209</c:v>
                </c:pt>
                <c:pt idx="35">
                  <c:v>10624</c:v>
                </c:pt>
                <c:pt idx="36">
                  <c:v>12001</c:v>
                </c:pt>
                <c:pt idx="37">
                  <c:v>13650</c:v>
                </c:pt>
                <c:pt idx="38">
                  <c:v>14977</c:v>
                </c:pt>
                <c:pt idx="39">
                  <c:v>16016</c:v>
                </c:pt>
                <c:pt idx="40">
                  <c:v>16753</c:v>
                </c:pt>
                <c:pt idx="41">
                  <c:v>17494</c:v>
                </c:pt>
                <c:pt idx="42">
                  <c:v>17815</c:v>
                </c:pt>
                <c:pt idx="43">
                  <c:v>17815</c:v>
                </c:pt>
                <c:pt idx="44">
                  <c:v>17815</c:v>
                </c:pt>
                <c:pt idx="45">
                  <c:v>17815</c:v>
                </c:pt>
                <c:pt idx="46">
                  <c:v>17815</c:v>
                </c:pt>
                <c:pt idx="47">
                  <c:v>17815</c:v>
                </c:pt>
                <c:pt idx="48">
                  <c:v>17815</c:v>
                </c:pt>
                <c:pt idx="49">
                  <c:v>17815</c:v>
                </c:pt>
                <c:pt idx="50">
                  <c:v>17815</c:v>
                </c:pt>
              </c:numCache>
            </c:numRef>
          </c:val>
          <c:smooth val="0"/>
          <c:extLst>
            <c:ext xmlns:c16="http://schemas.microsoft.com/office/drawing/2014/chart" uri="{C3380CC4-5D6E-409C-BE32-E72D297353CC}">
              <c16:uniqueId val="{00000013-BFC6-4F55-BDCD-D780A4DA3E3B}"/>
            </c:ext>
          </c:extLst>
        </c:ser>
        <c:dLbls>
          <c:showLegendKey val="0"/>
          <c:showVal val="0"/>
          <c:showCatName val="0"/>
          <c:showSerName val="0"/>
          <c:showPercent val="0"/>
          <c:showBubbleSize val="0"/>
        </c:dLbls>
        <c:smooth val="0"/>
        <c:axId val="2071617792"/>
        <c:axId val="2071613472"/>
      </c:lineChart>
      <c:catAx>
        <c:axId val="207161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13472"/>
        <c:crosses val="autoZero"/>
        <c:auto val="1"/>
        <c:lblAlgn val="ctr"/>
        <c:lblOffset val="100"/>
        <c:noMultiLvlLbl val="0"/>
      </c:catAx>
      <c:valAx>
        <c:axId val="207161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1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Milton Keynes NTDC cumulative housebuilding, public and private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NTDC_building_summaries_50_00!$BP$177</c:f>
              <c:strCache>
                <c:ptCount val="1"/>
                <c:pt idx="0">
                  <c:v>Public </c:v>
                </c:pt>
              </c:strCache>
            </c:strRef>
          </c:tx>
          <c:spPr>
            <a:ln w="28575" cap="rnd">
              <a:solidFill>
                <a:srgbClr val="92D050"/>
              </a:solidFill>
              <a:round/>
            </a:ln>
            <a:effectLst/>
          </c:spPr>
          <c:marker>
            <c:symbol val="none"/>
          </c:marker>
          <c:cat>
            <c:numRef>
              <c:f>NTDC_building_summaries_50_00!$BQ$176:$DO$176</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NTDC_building_summaries_50_00!$BQ$177:$DO$177</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36</c:v>
                </c:pt>
                <c:pt idx="21">
                  <c:v>84</c:v>
                </c:pt>
                <c:pt idx="22">
                  <c:v>383</c:v>
                </c:pt>
                <c:pt idx="23">
                  <c:v>1267</c:v>
                </c:pt>
                <c:pt idx="24">
                  <c:v>2719</c:v>
                </c:pt>
                <c:pt idx="25">
                  <c:v>4589</c:v>
                </c:pt>
                <c:pt idx="26">
                  <c:v>6641</c:v>
                </c:pt>
                <c:pt idx="27">
                  <c:v>8565</c:v>
                </c:pt>
                <c:pt idx="28">
                  <c:v>9843</c:v>
                </c:pt>
                <c:pt idx="29">
                  <c:v>11328</c:v>
                </c:pt>
                <c:pt idx="30">
                  <c:v>12884</c:v>
                </c:pt>
                <c:pt idx="31">
                  <c:v>14455</c:v>
                </c:pt>
                <c:pt idx="32">
                  <c:v>15560</c:v>
                </c:pt>
                <c:pt idx="33">
                  <c:v>16160</c:v>
                </c:pt>
                <c:pt idx="34">
                  <c:v>17293</c:v>
                </c:pt>
                <c:pt idx="35">
                  <c:v>17593</c:v>
                </c:pt>
                <c:pt idx="36">
                  <c:v>18188</c:v>
                </c:pt>
                <c:pt idx="37">
                  <c:v>18429</c:v>
                </c:pt>
                <c:pt idx="38">
                  <c:v>18454</c:v>
                </c:pt>
                <c:pt idx="39">
                  <c:v>18454</c:v>
                </c:pt>
                <c:pt idx="40">
                  <c:v>18454</c:v>
                </c:pt>
                <c:pt idx="41">
                  <c:v>18454</c:v>
                </c:pt>
                <c:pt idx="42">
                  <c:v>18454</c:v>
                </c:pt>
                <c:pt idx="43">
                  <c:v>18454</c:v>
                </c:pt>
                <c:pt idx="44">
                  <c:v>18454</c:v>
                </c:pt>
                <c:pt idx="45">
                  <c:v>18454</c:v>
                </c:pt>
                <c:pt idx="46">
                  <c:v>18454</c:v>
                </c:pt>
                <c:pt idx="47">
                  <c:v>18454</c:v>
                </c:pt>
                <c:pt idx="48">
                  <c:v>18454</c:v>
                </c:pt>
                <c:pt idx="49">
                  <c:v>18454</c:v>
                </c:pt>
                <c:pt idx="50">
                  <c:v>18454</c:v>
                </c:pt>
              </c:numCache>
            </c:numRef>
          </c:val>
          <c:smooth val="0"/>
          <c:extLst>
            <c:ext xmlns:c16="http://schemas.microsoft.com/office/drawing/2014/chart" uri="{C3380CC4-5D6E-409C-BE32-E72D297353CC}">
              <c16:uniqueId val="{00000000-A3DD-4CAD-B8B2-1EF4E17C3907}"/>
            </c:ext>
          </c:extLst>
        </c:ser>
        <c:ser>
          <c:idx val="1"/>
          <c:order val="1"/>
          <c:tx>
            <c:strRef>
              <c:f>NTDC_building_summaries_50_00!$BP$178</c:f>
              <c:strCache>
                <c:ptCount val="1"/>
                <c:pt idx="0">
                  <c:v>Private</c:v>
                </c:pt>
              </c:strCache>
            </c:strRef>
          </c:tx>
          <c:spPr>
            <a:ln w="28575" cap="rnd">
              <a:solidFill>
                <a:srgbClr val="7030A0"/>
              </a:solidFill>
              <a:round/>
            </a:ln>
            <a:effectLst/>
          </c:spPr>
          <c:marker>
            <c:symbol val="none"/>
          </c:marker>
          <c:cat>
            <c:numRef>
              <c:f>NTDC_building_summaries_50_00!$BQ$176:$DO$176</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NTDC_building_summaries_50_00!$BQ$178:$DO$178</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187</c:v>
                </c:pt>
                <c:pt idx="23">
                  <c:v>696</c:v>
                </c:pt>
                <c:pt idx="24">
                  <c:v>1336</c:v>
                </c:pt>
                <c:pt idx="25">
                  <c:v>1905</c:v>
                </c:pt>
                <c:pt idx="26">
                  <c:v>2144</c:v>
                </c:pt>
                <c:pt idx="27">
                  <c:v>2348</c:v>
                </c:pt>
                <c:pt idx="28">
                  <c:v>2718</c:v>
                </c:pt>
                <c:pt idx="29">
                  <c:v>3127</c:v>
                </c:pt>
                <c:pt idx="30">
                  <c:v>3571</c:v>
                </c:pt>
                <c:pt idx="31">
                  <c:v>4673</c:v>
                </c:pt>
                <c:pt idx="32">
                  <c:v>5944</c:v>
                </c:pt>
                <c:pt idx="33">
                  <c:v>7517</c:v>
                </c:pt>
                <c:pt idx="34">
                  <c:v>9209</c:v>
                </c:pt>
                <c:pt idx="35">
                  <c:v>10624</c:v>
                </c:pt>
                <c:pt idx="36">
                  <c:v>12001</c:v>
                </c:pt>
                <c:pt idx="37">
                  <c:v>13650</c:v>
                </c:pt>
                <c:pt idx="38">
                  <c:v>14977</c:v>
                </c:pt>
                <c:pt idx="39">
                  <c:v>16016</c:v>
                </c:pt>
                <c:pt idx="40">
                  <c:v>16753</c:v>
                </c:pt>
                <c:pt idx="41">
                  <c:v>17494</c:v>
                </c:pt>
                <c:pt idx="42">
                  <c:v>17815</c:v>
                </c:pt>
                <c:pt idx="43">
                  <c:v>17815</c:v>
                </c:pt>
                <c:pt idx="44">
                  <c:v>17815</c:v>
                </c:pt>
                <c:pt idx="45">
                  <c:v>17815</c:v>
                </c:pt>
                <c:pt idx="46">
                  <c:v>17815</c:v>
                </c:pt>
                <c:pt idx="47">
                  <c:v>17815</c:v>
                </c:pt>
                <c:pt idx="48">
                  <c:v>17815</c:v>
                </c:pt>
                <c:pt idx="49">
                  <c:v>17815</c:v>
                </c:pt>
                <c:pt idx="50">
                  <c:v>17815</c:v>
                </c:pt>
              </c:numCache>
            </c:numRef>
          </c:val>
          <c:smooth val="0"/>
          <c:extLst>
            <c:ext xmlns:c16="http://schemas.microsoft.com/office/drawing/2014/chart" uri="{C3380CC4-5D6E-409C-BE32-E72D297353CC}">
              <c16:uniqueId val="{00000001-A3DD-4CAD-B8B2-1EF4E17C3907}"/>
            </c:ext>
          </c:extLst>
        </c:ser>
        <c:dLbls>
          <c:showLegendKey val="0"/>
          <c:showVal val="0"/>
          <c:showCatName val="0"/>
          <c:showSerName val="0"/>
          <c:showPercent val="0"/>
          <c:showBubbleSize val="0"/>
        </c:dLbls>
        <c:smooth val="0"/>
        <c:axId val="605538416"/>
        <c:axId val="605541296"/>
      </c:lineChart>
      <c:catAx>
        <c:axId val="60553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1296"/>
        <c:crosses val="autoZero"/>
        <c:auto val="1"/>
        <c:lblAlgn val="ctr"/>
        <c:lblOffset val="100"/>
        <c:noMultiLvlLbl val="0"/>
      </c:catAx>
      <c:valAx>
        <c:axId val="60554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Milton</a:t>
            </a:r>
            <a:r>
              <a:rPr lang="en-GB" baseline="0"/>
              <a:t> Keynes NTDC annual housebuilding, public and private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NTDC_building_summaries_50_00!$BP$182</c:f>
              <c:strCache>
                <c:ptCount val="1"/>
                <c:pt idx="0">
                  <c:v>Public </c:v>
                </c:pt>
              </c:strCache>
            </c:strRef>
          </c:tx>
          <c:spPr>
            <a:ln w="28575" cap="rnd">
              <a:solidFill>
                <a:srgbClr val="92D050"/>
              </a:solidFill>
              <a:round/>
            </a:ln>
            <a:effectLst/>
          </c:spPr>
          <c:marker>
            <c:symbol val="none"/>
          </c:marker>
          <c:cat>
            <c:numRef>
              <c:f>NTDC_building_summaries_50_00!$BQ$181:$DO$181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NTDC_building_summaries_50_00!$BQ$182:$DO$182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36</c:v>
                </c:pt>
                <c:pt idx="21">
                  <c:v>48</c:v>
                </c:pt>
                <c:pt idx="22">
                  <c:v>299</c:v>
                </c:pt>
                <c:pt idx="23">
                  <c:v>884</c:v>
                </c:pt>
                <c:pt idx="24">
                  <c:v>1452</c:v>
                </c:pt>
                <c:pt idx="25">
                  <c:v>1870</c:v>
                </c:pt>
                <c:pt idx="26">
                  <c:v>2052</c:v>
                </c:pt>
                <c:pt idx="27">
                  <c:v>1924</c:v>
                </c:pt>
                <c:pt idx="28">
                  <c:v>1278</c:v>
                </c:pt>
                <c:pt idx="29">
                  <c:v>1485</c:v>
                </c:pt>
                <c:pt idx="30">
                  <c:v>1556</c:v>
                </c:pt>
                <c:pt idx="31">
                  <c:v>1571</c:v>
                </c:pt>
                <c:pt idx="32">
                  <c:v>1105</c:v>
                </c:pt>
                <c:pt idx="33">
                  <c:v>600</c:v>
                </c:pt>
                <c:pt idx="34">
                  <c:v>1133</c:v>
                </c:pt>
                <c:pt idx="35">
                  <c:v>300</c:v>
                </c:pt>
                <c:pt idx="36">
                  <c:v>595</c:v>
                </c:pt>
                <c:pt idx="37">
                  <c:v>241</c:v>
                </c:pt>
                <c:pt idx="38">
                  <c:v>25</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extLst>
            <c:ext xmlns:c16="http://schemas.microsoft.com/office/drawing/2014/chart" uri="{C3380CC4-5D6E-409C-BE32-E72D297353CC}">
              <c16:uniqueId val="{00000000-86CB-4B02-B5FD-F37FD7112499}"/>
            </c:ext>
          </c:extLst>
        </c:ser>
        <c:ser>
          <c:idx val="1"/>
          <c:order val="1"/>
          <c:tx>
            <c:strRef>
              <c:f>NTDC_building_summaries_50_00!$BP$183</c:f>
              <c:strCache>
                <c:ptCount val="1"/>
                <c:pt idx="0">
                  <c:v>Private</c:v>
                </c:pt>
              </c:strCache>
            </c:strRef>
          </c:tx>
          <c:spPr>
            <a:ln w="28575" cap="rnd">
              <a:solidFill>
                <a:srgbClr val="7030A0"/>
              </a:solidFill>
              <a:round/>
            </a:ln>
            <a:effectLst/>
          </c:spPr>
          <c:marker>
            <c:symbol val="none"/>
          </c:marker>
          <c:cat>
            <c:numRef>
              <c:f>NTDC_building_summaries_50_00!$BQ$181:$DO$181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NTDC_building_summaries_50_00!$BQ$183:$DO$183</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187</c:v>
                </c:pt>
                <c:pt idx="23">
                  <c:v>509</c:v>
                </c:pt>
                <c:pt idx="24">
                  <c:v>640</c:v>
                </c:pt>
                <c:pt idx="25">
                  <c:v>569</c:v>
                </c:pt>
                <c:pt idx="26">
                  <c:v>239</c:v>
                </c:pt>
                <c:pt idx="27">
                  <c:v>204</c:v>
                </c:pt>
                <c:pt idx="28">
                  <c:v>370</c:v>
                </c:pt>
                <c:pt idx="29">
                  <c:v>409</c:v>
                </c:pt>
                <c:pt idx="30">
                  <c:v>444</c:v>
                </c:pt>
                <c:pt idx="31">
                  <c:v>1102</c:v>
                </c:pt>
                <c:pt idx="32">
                  <c:v>1271</c:v>
                </c:pt>
                <c:pt idx="33">
                  <c:v>1573</c:v>
                </c:pt>
                <c:pt idx="34">
                  <c:v>1692</c:v>
                </c:pt>
                <c:pt idx="35">
                  <c:v>1415</c:v>
                </c:pt>
                <c:pt idx="36">
                  <c:v>1377</c:v>
                </c:pt>
                <c:pt idx="37">
                  <c:v>1649</c:v>
                </c:pt>
                <c:pt idx="38">
                  <c:v>1327</c:v>
                </c:pt>
                <c:pt idx="39">
                  <c:v>1039</c:v>
                </c:pt>
                <c:pt idx="40">
                  <c:v>737</c:v>
                </c:pt>
                <c:pt idx="41">
                  <c:v>741</c:v>
                </c:pt>
                <c:pt idx="42">
                  <c:v>321</c:v>
                </c:pt>
                <c:pt idx="43">
                  <c:v>0</c:v>
                </c:pt>
                <c:pt idx="44">
                  <c:v>0</c:v>
                </c:pt>
                <c:pt idx="45">
                  <c:v>0</c:v>
                </c:pt>
                <c:pt idx="46">
                  <c:v>0</c:v>
                </c:pt>
                <c:pt idx="47">
                  <c:v>0</c:v>
                </c:pt>
                <c:pt idx="48">
                  <c:v>0</c:v>
                </c:pt>
                <c:pt idx="49">
                  <c:v>0</c:v>
                </c:pt>
                <c:pt idx="50">
                  <c:v>0</c:v>
                </c:pt>
              </c:numCache>
            </c:numRef>
          </c:val>
          <c:smooth val="0"/>
          <c:extLst>
            <c:ext xmlns:c16="http://schemas.microsoft.com/office/drawing/2014/chart" uri="{C3380CC4-5D6E-409C-BE32-E72D297353CC}">
              <c16:uniqueId val="{00000001-86CB-4B02-B5FD-F37FD7112499}"/>
            </c:ext>
          </c:extLst>
        </c:ser>
        <c:dLbls>
          <c:showLegendKey val="0"/>
          <c:showVal val="0"/>
          <c:showCatName val="0"/>
          <c:showSerName val="0"/>
          <c:showPercent val="0"/>
          <c:showBubbleSize val="0"/>
        </c:dLbls>
        <c:smooth val="0"/>
        <c:axId val="514544607"/>
        <c:axId val="514523487"/>
      </c:lineChart>
      <c:catAx>
        <c:axId val="5145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23487"/>
        <c:crosses val="autoZero"/>
        <c:auto val="1"/>
        <c:lblAlgn val="ctr"/>
        <c:lblOffset val="100"/>
        <c:noMultiLvlLbl val="0"/>
      </c:catAx>
      <c:valAx>
        <c:axId val="51452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44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Telford NTDC annual housebuilding, public and private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NTDC_building_summaries_50_00!$BP$187</c:f>
              <c:strCache>
                <c:ptCount val="1"/>
                <c:pt idx="0">
                  <c:v>Public </c:v>
                </c:pt>
              </c:strCache>
            </c:strRef>
          </c:tx>
          <c:spPr>
            <a:ln w="28575" cap="rnd">
              <a:solidFill>
                <a:srgbClr val="92D050"/>
              </a:solidFill>
              <a:round/>
            </a:ln>
            <a:effectLst/>
          </c:spPr>
          <c:marker>
            <c:symbol val="none"/>
          </c:marker>
          <c:cat>
            <c:numRef>
              <c:f>NTDC_building_summaries_50_00!$BQ$186:$DO$186</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NTDC_building_summaries_50_00!$BQ$187:$DO$187</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291</c:v>
                </c:pt>
                <c:pt idx="18">
                  <c:v>724</c:v>
                </c:pt>
                <c:pt idx="19">
                  <c:v>573</c:v>
                </c:pt>
                <c:pt idx="20">
                  <c:v>489</c:v>
                </c:pt>
                <c:pt idx="21">
                  <c:v>898</c:v>
                </c:pt>
                <c:pt idx="22">
                  <c:v>1133</c:v>
                </c:pt>
                <c:pt idx="23">
                  <c:v>575</c:v>
                </c:pt>
                <c:pt idx="24">
                  <c:v>832</c:v>
                </c:pt>
                <c:pt idx="25">
                  <c:v>808</c:v>
                </c:pt>
                <c:pt idx="26">
                  <c:v>1407</c:v>
                </c:pt>
                <c:pt idx="27">
                  <c:v>1489</c:v>
                </c:pt>
                <c:pt idx="28">
                  <c:v>567</c:v>
                </c:pt>
                <c:pt idx="29">
                  <c:v>555</c:v>
                </c:pt>
                <c:pt idx="30">
                  <c:v>220</c:v>
                </c:pt>
                <c:pt idx="31">
                  <c:v>535</c:v>
                </c:pt>
                <c:pt idx="32">
                  <c:v>175</c:v>
                </c:pt>
                <c:pt idx="33">
                  <c:v>0</c:v>
                </c:pt>
                <c:pt idx="34">
                  <c:v>47</c:v>
                </c:pt>
                <c:pt idx="35">
                  <c:v>32</c:v>
                </c:pt>
                <c:pt idx="36">
                  <c:v>0</c:v>
                </c:pt>
                <c:pt idx="37">
                  <c:v>9</c:v>
                </c:pt>
                <c:pt idx="38">
                  <c:v>85</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extLst>
            <c:ext xmlns:c16="http://schemas.microsoft.com/office/drawing/2014/chart" uri="{C3380CC4-5D6E-409C-BE32-E72D297353CC}">
              <c16:uniqueId val="{00000000-6F3C-46BD-8A06-520889C3B8FD}"/>
            </c:ext>
          </c:extLst>
        </c:ser>
        <c:ser>
          <c:idx val="1"/>
          <c:order val="1"/>
          <c:tx>
            <c:strRef>
              <c:f>NTDC_building_summaries_50_00!$BP$188</c:f>
              <c:strCache>
                <c:ptCount val="1"/>
                <c:pt idx="0">
                  <c:v>Private</c:v>
                </c:pt>
              </c:strCache>
            </c:strRef>
          </c:tx>
          <c:spPr>
            <a:ln w="28575" cap="rnd">
              <a:solidFill>
                <a:srgbClr val="7030A0"/>
              </a:solidFill>
              <a:round/>
            </a:ln>
            <a:effectLst/>
          </c:spPr>
          <c:marker>
            <c:symbol val="none"/>
          </c:marker>
          <c:cat>
            <c:numRef>
              <c:f>NTDC_building_summaries_50_00!$BQ$186:$DO$186</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NTDC_building_summaries_50_00!$BQ$188:$DO$188</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39</c:v>
                </c:pt>
                <c:pt idx="21">
                  <c:v>63</c:v>
                </c:pt>
                <c:pt idx="22">
                  <c:v>165</c:v>
                </c:pt>
                <c:pt idx="23">
                  <c:v>125</c:v>
                </c:pt>
                <c:pt idx="24">
                  <c:v>205</c:v>
                </c:pt>
                <c:pt idx="25">
                  <c:v>87</c:v>
                </c:pt>
                <c:pt idx="26">
                  <c:v>227</c:v>
                </c:pt>
                <c:pt idx="27">
                  <c:v>159</c:v>
                </c:pt>
                <c:pt idx="28">
                  <c:v>235</c:v>
                </c:pt>
                <c:pt idx="29">
                  <c:v>176</c:v>
                </c:pt>
                <c:pt idx="30">
                  <c:v>261</c:v>
                </c:pt>
                <c:pt idx="31">
                  <c:v>255</c:v>
                </c:pt>
                <c:pt idx="32">
                  <c:v>362</c:v>
                </c:pt>
                <c:pt idx="33">
                  <c:v>410</c:v>
                </c:pt>
                <c:pt idx="34">
                  <c:v>402</c:v>
                </c:pt>
                <c:pt idx="35">
                  <c:v>406</c:v>
                </c:pt>
                <c:pt idx="36">
                  <c:v>483</c:v>
                </c:pt>
                <c:pt idx="37">
                  <c:v>611</c:v>
                </c:pt>
                <c:pt idx="38">
                  <c:v>565</c:v>
                </c:pt>
                <c:pt idx="39">
                  <c:v>389</c:v>
                </c:pt>
                <c:pt idx="40">
                  <c:v>824</c:v>
                </c:pt>
                <c:pt idx="41">
                  <c:v>59</c:v>
                </c:pt>
                <c:pt idx="42">
                  <c:v>0</c:v>
                </c:pt>
                <c:pt idx="43">
                  <c:v>0</c:v>
                </c:pt>
                <c:pt idx="44">
                  <c:v>0</c:v>
                </c:pt>
                <c:pt idx="45">
                  <c:v>0</c:v>
                </c:pt>
                <c:pt idx="46">
                  <c:v>0</c:v>
                </c:pt>
                <c:pt idx="47">
                  <c:v>0</c:v>
                </c:pt>
                <c:pt idx="48">
                  <c:v>0</c:v>
                </c:pt>
                <c:pt idx="49">
                  <c:v>0</c:v>
                </c:pt>
                <c:pt idx="50">
                  <c:v>0</c:v>
                </c:pt>
              </c:numCache>
            </c:numRef>
          </c:val>
          <c:smooth val="0"/>
          <c:extLst>
            <c:ext xmlns:c16="http://schemas.microsoft.com/office/drawing/2014/chart" uri="{C3380CC4-5D6E-409C-BE32-E72D297353CC}">
              <c16:uniqueId val="{00000001-6F3C-46BD-8A06-520889C3B8FD}"/>
            </c:ext>
          </c:extLst>
        </c:ser>
        <c:dLbls>
          <c:showLegendKey val="0"/>
          <c:showVal val="0"/>
          <c:showCatName val="0"/>
          <c:showSerName val="0"/>
          <c:showPercent val="0"/>
          <c:showBubbleSize val="0"/>
        </c:dLbls>
        <c:smooth val="0"/>
        <c:axId val="514541247"/>
        <c:axId val="514534527"/>
      </c:lineChart>
      <c:catAx>
        <c:axId val="51454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34527"/>
        <c:crosses val="autoZero"/>
        <c:auto val="1"/>
        <c:lblAlgn val="ctr"/>
        <c:lblOffset val="100"/>
        <c:noMultiLvlLbl val="0"/>
      </c:catAx>
      <c:valAx>
        <c:axId val="51453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4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Telford NTDC cumulative housebuilding, public and private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NTDC_building_summaries_50_00!$BP$192</c:f>
              <c:strCache>
                <c:ptCount val="1"/>
                <c:pt idx="0">
                  <c:v>Public </c:v>
                </c:pt>
              </c:strCache>
            </c:strRef>
          </c:tx>
          <c:spPr>
            <a:ln w="28575" cap="rnd">
              <a:solidFill>
                <a:srgbClr val="92D050"/>
              </a:solidFill>
              <a:round/>
            </a:ln>
            <a:effectLst/>
          </c:spPr>
          <c:marker>
            <c:symbol val="none"/>
          </c:marker>
          <c:cat>
            <c:numRef>
              <c:f>NTDC_building_summaries_50_00!$BQ$191:$DO$191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NTDC_building_summaries_50_00!$BQ$192:$DO$192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291</c:v>
                </c:pt>
                <c:pt idx="18">
                  <c:v>1015</c:v>
                </c:pt>
                <c:pt idx="19">
                  <c:v>1588</c:v>
                </c:pt>
                <c:pt idx="20">
                  <c:v>2077</c:v>
                </c:pt>
                <c:pt idx="21">
                  <c:v>2975</c:v>
                </c:pt>
                <c:pt idx="22">
                  <c:v>4108</c:v>
                </c:pt>
                <c:pt idx="23">
                  <c:v>4683</c:v>
                </c:pt>
                <c:pt idx="24">
                  <c:v>5515</c:v>
                </c:pt>
                <c:pt idx="25">
                  <c:v>6323</c:v>
                </c:pt>
                <c:pt idx="26">
                  <c:v>7730</c:v>
                </c:pt>
                <c:pt idx="27">
                  <c:v>9219</c:v>
                </c:pt>
                <c:pt idx="28">
                  <c:v>9786</c:v>
                </c:pt>
                <c:pt idx="29">
                  <c:v>10341</c:v>
                </c:pt>
                <c:pt idx="30">
                  <c:v>10561</c:v>
                </c:pt>
                <c:pt idx="31">
                  <c:v>11096</c:v>
                </c:pt>
                <c:pt idx="32">
                  <c:v>11271</c:v>
                </c:pt>
                <c:pt idx="33">
                  <c:v>11271</c:v>
                </c:pt>
                <c:pt idx="34">
                  <c:v>11318</c:v>
                </c:pt>
                <c:pt idx="35">
                  <c:v>11350</c:v>
                </c:pt>
                <c:pt idx="36">
                  <c:v>11350</c:v>
                </c:pt>
                <c:pt idx="37">
                  <c:v>11359</c:v>
                </c:pt>
                <c:pt idx="38">
                  <c:v>11444</c:v>
                </c:pt>
                <c:pt idx="39">
                  <c:v>11444</c:v>
                </c:pt>
                <c:pt idx="40">
                  <c:v>11444</c:v>
                </c:pt>
                <c:pt idx="41">
                  <c:v>11444</c:v>
                </c:pt>
                <c:pt idx="42">
                  <c:v>11444</c:v>
                </c:pt>
                <c:pt idx="43">
                  <c:v>11444</c:v>
                </c:pt>
                <c:pt idx="44">
                  <c:v>11444</c:v>
                </c:pt>
                <c:pt idx="45">
                  <c:v>11444</c:v>
                </c:pt>
                <c:pt idx="46">
                  <c:v>11444</c:v>
                </c:pt>
                <c:pt idx="47">
                  <c:v>11444</c:v>
                </c:pt>
                <c:pt idx="48">
                  <c:v>11444</c:v>
                </c:pt>
                <c:pt idx="49">
                  <c:v>11444</c:v>
                </c:pt>
                <c:pt idx="50">
                  <c:v>11444</c:v>
                </c:pt>
              </c:numCache>
            </c:numRef>
          </c:val>
          <c:smooth val="0"/>
          <c:extLst>
            <c:ext xmlns:c16="http://schemas.microsoft.com/office/drawing/2014/chart" uri="{C3380CC4-5D6E-409C-BE32-E72D297353CC}">
              <c16:uniqueId val="{00000000-529F-4AEB-AA8D-D591535E8D80}"/>
            </c:ext>
          </c:extLst>
        </c:ser>
        <c:ser>
          <c:idx val="1"/>
          <c:order val="1"/>
          <c:tx>
            <c:strRef>
              <c:f>NTDC_building_summaries_50_00!$BP$193</c:f>
              <c:strCache>
                <c:ptCount val="1"/>
                <c:pt idx="0">
                  <c:v>Private</c:v>
                </c:pt>
              </c:strCache>
            </c:strRef>
          </c:tx>
          <c:spPr>
            <a:ln w="28575" cap="rnd">
              <a:solidFill>
                <a:srgbClr val="7030A0"/>
              </a:solidFill>
              <a:round/>
            </a:ln>
            <a:effectLst/>
          </c:spPr>
          <c:marker>
            <c:symbol val="none"/>
          </c:marker>
          <c:cat>
            <c:numRef>
              <c:f>NTDC_building_summaries_50_00!$BQ$191:$DO$191</c:f>
              <c:numCache>
                <c:formatCode>General</c:formatCod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numCache>
            </c:numRef>
          </c:cat>
          <c:val>
            <c:numRef>
              <c:f>NTDC_building_summaries_50_00!$BQ$193:$DO$193</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39</c:v>
                </c:pt>
                <c:pt idx="21">
                  <c:v>102</c:v>
                </c:pt>
                <c:pt idx="22">
                  <c:v>267</c:v>
                </c:pt>
                <c:pt idx="23">
                  <c:v>392</c:v>
                </c:pt>
                <c:pt idx="24">
                  <c:v>597</c:v>
                </c:pt>
                <c:pt idx="25">
                  <c:v>684</c:v>
                </c:pt>
                <c:pt idx="26">
                  <c:v>911</c:v>
                </c:pt>
                <c:pt idx="27">
                  <c:v>1070</c:v>
                </c:pt>
                <c:pt idx="28">
                  <c:v>1305</c:v>
                </c:pt>
                <c:pt idx="29">
                  <c:v>1481</c:v>
                </c:pt>
                <c:pt idx="30">
                  <c:v>1742</c:v>
                </c:pt>
                <c:pt idx="31">
                  <c:v>1997</c:v>
                </c:pt>
                <c:pt idx="32">
                  <c:v>2359</c:v>
                </c:pt>
                <c:pt idx="33">
                  <c:v>2769</c:v>
                </c:pt>
                <c:pt idx="34">
                  <c:v>3171</c:v>
                </c:pt>
                <c:pt idx="35">
                  <c:v>3577</c:v>
                </c:pt>
                <c:pt idx="36">
                  <c:v>4060</c:v>
                </c:pt>
                <c:pt idx="37">
                  <c:v>4671</c:v>
                </c:pt>
                <c:pt idx="38">
                  <c:v>5236</c:v>
                </c:pt>
                <c:pt idx="39">
                  <c:v>5625</c:v>
                </c:pt>
                <c:pt idx="40">
                  <c:v>6449</c:v>
                </c:pt>
                <c:pt idx="41">
                  <c:v>6508</c:v>
                </c:pt>
                <c:pt idx="42">
                  <c:v>6508</c:v>
                </c:pt>
                <c:pt idx="43">
                  <c:v>6508</c:v>
                </c:pt>
                <c:pt idx="44">
                  <c:v>6508</c:v>
                </c:pt>
                <c:pt idx="45">
                  <c:v>6508</c:v>
                </c:pt>
                <c:pt idx="46">
                  <c:v>6508</c:v>
                </c:pt>
                <c:pt idx="47">
                  <c:v>6508</c:v>
                </c:pt>
                <c:pt idx="48">
                  <c:v>6508</c:v>
                </c:pt>
                <c:pt idx="49">
                  <c:v>6508</c:v>
                </c:pt>
                <c:pt idx="50">
                  <c:v>6508</c:v>
                </c:pt>
              </c:numCache>
            </c:numRef>
          </c:val>
          <c:smooth val="0"/>
          <c:extLst>
            <c:ext xmlns:c16="http://schemas.microsoft.com/office/drawing/2014/chart" uri="{C3380CC4-5D6E-409C-BE32-E72D297353CC}">
              <c16:uniqueId val="{00000001-529F-4AEB-AA8D-D591535E8D80}"/>
            </c:ext>
          </c:extLst>
        </c:ser>
        <c:dLbls>
          <c:showLegendKey val="0"/>
          <c:showVal val="0"/>
          <c:showCatName val="0"/>
          <c:showSerName val="0"/>
          <c:showPercent val="0"/>
          <c:showBubbleSize val="0"/>
        </c:dLbls>
        <c:smooth val="0"/>
        <c:axId val="1365661248"/>
        <c:axId val="1365643008"/>
      </c:lineChart>
      <c:catAx>
        <c:axId val="136566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43008"/>
        <c:crosses val="autoZero"/>
        <c:auto val="1"/>
        <c:lblAlgn val="ctr"/>
        <c:lblOffset val="100"/>
        <c:noMultiLvlLbl val="0"/>
      </c:catAx>
      <c:valAx>
        <c:axId val="13656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6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houses built by NTDCs, 1950-2000, by County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stacked"/>
        <c:varyColors val="0"/>
        <c:ser>
          <c:idx val="0"/>
          <c:order val="0"/>
          <c:tx>
            <c:strRef>
              <c:f>NTDC_building_summaries_50_00!$AQ$215</c:f>
              <c:strCache>
                <c:ptCount val="1"/>
                <c:pt idx="0">
                  <c:v>Public</c:v>
                </c:pt>
              </c:strCache>
            </c:strRef>
          </c:tx>
          <c:spPr>
            <a:solidFill>
              <a:srgbClr val="92D050"/>
            </a:solidFill>
            <a:ln>
              <a:noFill/>
            </a:ln>
            <a:effectLst/>
          </c:spPr>
          <c:invertIfNegative val="0"/>
          <c:cat>
            <c:strRef>
              <c:f>NTDC_building_summaries_50_00!$AP$216:$AP$228</c:f>
              <c:strCache>
                <c:ptCount val="13"/>
                <c:pt idx="0">
                  <c:v>Durham</c:v>
                </c:pt>
                <c:pt idx="1">
                  <c:v>Tyne And Wear</c:v>
                </c:pt>
                <c:pt idx="2">
                  <c:v>Cheshire</c:v>
                </c:pt>
                <c:pt idx="3">
                  <c:v>Lancashire</c:v>
                </c:pt>
                <c:pt idx="4">
                  <c:v>Northamptonshire</c:v>
                </c:pt>
                <c:pt idx="5">
                  <c:v>Shropshire</c:v>
                </c:pt>
                <c:pt idx="6">
                  <c:v>Hereford And Worcs</c:v>
                </c:pt>
                <c:pt idx="7">
                  <c:v>Cambridgeshire</c:v>
                </c:pt>
                <c:pt idx="8">
                  <c:v>Essex</c:v>
                </c:pt>
                <c:pt idx="9">
                  <c:v>Hertfordshire</c:v>
                </c:pt>
                <c:pt idx="10">
                  <c:v>West Sussex</c:v>
                </c:pt>
                <c:pt idx="11">
                  <c:v>Berkshire</c:v>
                </c:pt>
                <c:pt idx="12">
                  <c:v>Buckinghamshire</c:v>
                </c:pt>
              </c:strCache>
            </c:strRef>
          </c:cat>
          <c:val>
            <c:numRef>
              <c:f>NTDC_building_summaries_50_00!$AQ$216:$AQ$228</c:f>
              <c:numCache>
                <c:formatCode>General</c:formatCode>
                <c:ptCount val="13"/>
                <c:pt idx="0">
                  <c:v>14704</c:v>
                </c:pt>
                <c:pt idx="1">
                  <c:v>9556</c:v>
                </c:pt>
                <c:pt idx="2">
                  <c:v>15561</c:v>
                </c:pt>
                <c:pt idx="3">
                  <c:v>8955</c:v>
                </c:pt>
                <c:pt idx="4">
                  <c:v>17408</c:v>
                </c:pt>
                <c:pt idx="5">
                  <c:v>11444</c:v>
                </c:pt>
                <c:pt idx="6">
                  <c:v>6969</c:v>
                </c:pt>
                <c:pt idx="7">
                  <c:v>10332</c:v>
                </c:pt>
                <c:pt idx="8">
                  <c:v>48410</c:v>
                </c:pt>
                <c:pt idx="9">
                  <c:v>43056</c:v>
                </c:pt>
                <c:pt idx="10">
                  <c:v>13265</c:v>
                </c:pt>
                <c:pt idx="11">
                  <c:v>12991</c:v>
                </c:pt>
                <c:pt idx="12">
                  <c:v>18454</c:v>
                </c:pt>
              </c:numCache>
            </c:numRef>
          </c:val>
          <c:extLst>
            <c:ext xmlns:c16="http://schemas.microsoft.com/office/drawing/2014/chart" uri="{C3380CC4-5D6E-409C-BE32-E72D297353CC}">
              <c16:uniqueId val="{00000000-1CAC-41EE-BA3C-404D1D882AC5}"/>
            </c:ext>
          </c:extLst>
        </c:ser>
        <c:ser>
          <c:idx val="1"/>
          <c:order val="1"/>
          <c:tx>
            <c:strRef>
              <c:f>NTDC_building_summaries_50_00!$AR$215</c:f>
              <c:strCache>
                <c:ptCount val="1"/>
                <c:pt idx="0">
                  <c:v>Private</c:v>
                </c:pt>
              </c:strCache>
            </c:strRef>
          </c:tx>
          <c:spPr>
            <a:solidFill>
              <a:srgbClr val="7030A0"/>
            </a:solidFill>
            <a:ln>
              <a:noFill/>
            </a:ln>
            <a:effectLst/>
          </c:spPr>
          <c:invertIfNegative val="0"/>
          <c:cat>
            <c:strRef>
              <c:f>NTDC_building_summaries_50_00!$AP$216:$AP$228</c:f>
              <c:strCache>
                <c:ptCount val="13"/>
                <c:pt idx="0">
                  <c:v>Durham</c:v>
                </c:pt>
                <c:pt idx="1">
                  <c:v>Tyne And Wear</c:v>
                </c:pt>
                <c:pt idx="2">
                  <c:v>Cheshire</c:v>
                </c:pt>
                <c:pt idx="3">
                  <c:v>Lancashire</c:v>
                </c:pt>
                <c:pt idx="4">
                  <c:v>Northamptonshire</c:v>
                </c:pt>
                <c:pt idx="5">
                  <c:v>Shropshire</c:v>
                </c:pt>
                <c:pt idx="6">
                  <c:v>Hereford And Worcs</c:v>
                </c:pt>
                <c:pt idx="7">
                  <c:v>Cambridgeshire</c:v>
                </c:pt>
                <c:pt idx="8">
                  <c:v>Essex</c:v>
                </c:pt>
                <c:pt idx="9">
                  <c:v>Hertfordshire</c:v>
                </c:pt>
                <c:pt idx="10">
                  <c:v>West Sussex</c:v>
                </c:pt>
                <c:pt idx="11">
                  <c:v>Berkshire</c:v>
                </c:pt>
                <c:pt idx="12">
                  <c:v>Buckinghamshire</c:v>
                </c:pt>
              </c:strCache>
            </c:strRef>
          </c:cat>
          <c:val>
            <c:numRef>
              <c:f>NTDC_building_summaries_50_00!$AR$216:$AR$228</c:f>
              <c:numCache>
                <c:formatCode>General</c:formatCode>
                <c:ptCount val="13"/>
                <c:pt idx="0">
                  <c:v>2690</c:v>
                </c:pt>
                <c:pt idx="1">
                  <c:v>5071</c:v>
                </c:pt>
                <c:pt idx="2">
                  <c:v>11756</c:v>
                </c:pt>
                <c:pt idx="3">
                  <c:v>727</c:v>
                </c:pt>
                <c:pt idx="4">
                  <c:v>5868</c:v>
                </c:pt>
                <c:pt idx="5">
                  <c:v>6508</c:v>
                </c:pt>
                <c:pt idx="6">
                  <c:v>4487</c:v>
                </c:pt>
                <c:pt idx="7">
                  <c:v>6018</c:v>
                </c:pt>
                <c:pt idx="8">
                  <c:v>7019</c:v>
                </c:pt>
                <c:pt idx="9">
                  <c:v>3965</c:v>
                </c:pt>
                <c:pt idx="10">
                  <c:v>2561</c:v>
                </c:pt>
                <c:pt idx="11">
                  <c:v>2210</c:v>
                </c:pt>
                <c:pt idx="12">
                  <c:v>17815</c:v>
                </c:pt>
              </c:numCache>
            </c:numRef>
          </c:val>
          <c:extLst>
            <c:ext xmlns:c16="http://schemas.microsoft.com/office/drawing/2014/chart" uri="{C3380CC4-5D6E-409C-BE32-E72D297353CC}">
              <c16:uniqueId val="{00000001-1CAC-41EE-BA3C-404D1D882AC5}"/>
            </c:ext>
          </c:extLst>
        </c:ser>
        <c:dLbls>
          <c:showLegendKey val="0"/>
          <c:showVal val="0"/>
          <c:showCatName val="0"/>
          <c:showSerName val="0"/>
          <c:showPercent val="0"/>
          <c:showBubbleSize val="0"/>
        </c:dLbls>
        <c:gapWidth val="150"/>
        <c:overlap val="100"/>
        <c:axId val="383899183"/>
        <c:axId val="383848303"/>
      </c:barChart>
      <c:catAx>
        <c:axId val="38389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48303"/>
        <c:crosses val="autoZero"/>
        <c:auto val="1"/>
        <c:lblAlgn val="ctr"/>
        <c:lblOffset val="100"/>
        <c:noMultiLvlLbl val="0"/>
      </c:catAx>
      <c:valAx>
        <c:axId val="38384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99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7</xdr:col>
      <xdr:colOff>511925</xdr:colOff>
      <xdr:row>173</xdr:row>
      <xdr:rowOff>150494</xdr:rowOff>
    </xdr:from>
    <xdr:to>
      <xdr:col>20</xdr:col>
      <xdr:colOff>190500</xdr:colOff>
      <xdr:row>203</xdr:row>
      <xdr:rowOff>51955</xdr:rowOff>
    </xdr:to>
    <xdr:graphicFrame macro="">
      <xdr:nvGraphicFramePr>
        <xdr:cNvPr id="3" name="Chart 2">
          <a:extLst>
            <a:ext uri="{FF2B5EF4-FFF2-40B4-BE49-F238E27FC236}">
              <a16:creationId xmlns:a16="http://schemas.microsoft.com/office/drawing/2014/main" id="{85C2B7AF-19D6-A2DC-A033-8886EFE61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285056</xdr:colOff>
      <xdr:row>173</xdr:row>
      <xdr:rowOff>168506</xdr:rowOff>
    </xdr:from>
    <xdr:to>
      <xdr:col>37</xdr:col>
      <xdr:colOff>0</xdr:colOff>
      <xdr:row>211</xdr:row>
      <xdr:rowOff>76200</xdr:rowOff>
    </xdr:to>
    <xdr:graphicFrame macro="">
      <xdr:nvGraphicFramePr>
        <xdr:cNvPr id="4" name="Chart 3">
          <a:extLst>
            <a:ext uri="{FF2B5EF4-FFF2-40B4-BE49-F238E27FC236}">
              <a16:creationId xmlns:a16="http://schemas.microsoft.com/office/drawing/2014/main" id="{93487BA6-137E-BFE3-FB53-E25FCB35F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87628</xdr:colOff>
      <xdr:row>174</xdr:row>
      <xdr:rowOff>44764</xdr:rowOff>
    </xdr:from>
    <xdr:to>
      <xdr:col>51</xdr:col>
      <xdr:colOff>214312</xdr:colOff>
      <xdr:row>211</xdr:row>
      <xdr:rowOff>95249</xdr:rowOff>
    </xdr:to>
    <xdr:graphicFrame macro="">
      <xdr:nvGraphicFramePr>
        <xdr:cNvPr id="5" name="Chart 4">
          <a:extLst>
            <a:ext uri="{FF2B5EF4-FFF2-40B4-BE49-F238E27FC236}">
              <a16:creationId xmlns:a16="http://schemas.microsoft.com/office/drawing/2014/main" id="{973AFBF1-1D17-7A34-6F8C-E5C2CCCE0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279080</xdr:colOff>
      <xdr:row>173</xdr:row>
      <xdr:rowOff>170497</xdr:rowOff>
    </xdr:from>
    <xdr:to>
      <xdr:col>66</xdr:col>
      <xdr:colOff>357187</xdr:colOff>
      <xdr:row>211</xdr:row>
      <xdr:rowOff>92392</xdr:rowOff>
    </xdr:to>
    <xdr:graphicFrame macro="">
      <xdr:nvGraphicFramePr>
        <xdr:cNvPr id="6" name="Chart 5">
          <a:extLst>
            <a:ext uri="{FF2B5EF4-FFF2-40B4-BE49-F238E27FC236}">
              <a16:creationId xmlns:a16="http://schemas.microsoft.com/office/drawing/2014/main" id="{2214C071-2D66-67AB-BA41-A9AF34E63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75</xdr:col>
      <xdr:colOff>135298</xdr:colOff>
      <xdr:row>193</xdr:row>
      <xdr:rowOff>171623</xdr:rowOff>
    </xdr:from>
    <xdr:to>
      <xdr:col>82</xdr:col>
      <xdr:colOff>588818</xdr:colOff>
      <xdr:row>211</xdr:row>
      <xdr:rowOff>155863</xdr:rowOff>
    </xdr:to>
    <xdr:graphicFrame macro="">
      <xdr:nvGraphicFramePr>
        <xdr:cNvPr id="7" name="Chart 6">
          <a:extLst>
            <a:ext uri="{FF2B5EF4-FFF2-40B4-BE49-F238E27FC236}">
              <a16:creationId xmlns:a16="http://schemas.microsoft.com/office/drawing/2014/main" id="{70B03502-2CFC-8915-6F46-74546C6A5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67</xdr:col>
      <xdr:colOff>67669</xdr:colOff>
      <xdr:row>193</xdr:row>
      <xdr:rowOff>169198</xdr:rowOff>
    </xdr:from>
    <xdr:to>
      <xdr:col>75</xdr:col>
      <xdr:colOff>17317</xdr:colOff>
      <xdr:row>211</xdr:row>
      <xdr:rowOff>121227</xdr:rowOff>
    </xdr:to>
    <xdr:graphicFrame macro="">
      <xdr:nvGraphicFramePr>
        <xdr:cNvPr id="8" name="Chart 7">
          <a:extLst>
            <a:ext uri="{FF2B5EF4-FFF2-40B4-BE49-F238E27FC236}">
              <a16:creationId xmlns:a16="http://schemas.microsoft.com/office/drawing/2014/main" id="{C462A7F7-AA6F-0747-450E-90D054838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67</xdr:col>
      <xdr:colOff>87154</xdr:colOff>
      <xdr:row>212</xdr:row>
      <xdr:rowOff>87458</xdr:rowOff>
    </xdr:from>
    <xdr:to>
      <xdr:col>75</xdr:col>
      <xdr:colOff>0</xdr:colOff>
      <xdr:row>228</xdr:row>
      <xdr:rowOff>51954</xdr:rowOff>
    </xdr:to>
    <xdr:graphicFrame macro="">
      <xdr:nvGraphicFramePr>
        <xdr:cNvPr id="9" name="Chart 8">
          <a:extLst>
            <a:ext uri="{FF2B5EF4-FFF2-40B4-BE49-F238E27FC236}">
              <a16:creationId xmlns:a16="http://schemas.microsoft.com/office/drawing/2014/main" id="{07C4A8B0-F279-7C88-20FE-7680F6073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75</xdr:col>
      <xdr:colOff>175129</xdr:colOff>
      <xdr:row>212</xdr:row>
      <xdr:rowOff>83127</xdr:rowOff>
    </xdr:from>
    <xdr:to>
      <xdr:col>83</xdr:col>
      <xdr:colOff>0</xdr:colOff>
      <xdr:row>228</xdr:row>
      <xdr:rowOff>103908</xdr:rowOff>
    </xdr:to>
    <xdr:graphicFrame macro="">
      <xdr:nvGraphicFramePr>
        <xdr:cNvPr id="10" name="Chart 9">
          <a:extLst>
            <a:ext uri="{FF2B5EF4-FFF2-40B4-BE49-F238E27FC236}">
              <a16:creationId xmlns:a16="http://schemas.microsoft.com/office/drawing/2014/main" id="{4DCF114D-6A12-3BBB-8723-73B50D389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47</xdr:col>
      <xdr:colOff>362642</xdr:colOff>
      <xdr:row>212</xdr:row>
      <xdr:rowOff>115859</xdr:rowOff>
    </xdr:from>
    <xdr:to>
      <xdr:col>56</xdr:col>
      <xdr:colOff>554182</xdr:colOff>
      <xdr:row>235</xdr:row>
      <xdr:rowOff>86591</xdr:rowOff>
    </xdr:to>
    <xdr:graphicFrame macro="">
      <xdr:nvGraphicFramePr>
        <xdr:cNvPr id="11" name="Chart 10">
          <a:extLst>
            <a:ext uri="{FF2B5EF4-FFF2-40B4-BE49-F238E27FC236}">
              <a16:creationId xmlns:a16="http://schemas.microsoft.com/office/drawing/2014/main" id="{5DC7BB7A-2D98-B1F9-42B7-332757D44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601286</xdr:colOff>
      <xdr:row>221</xdr:row>
      <xdr:rowOff>150494</xdr:rowOff>
    </xdr:from>
    <xdr:to>
      <xdr:col>40</xdr:col>
      <xdr:colOff>221325</xdr:colOff>
      <xdr:row>241</xdr:row>
      <xdr:rowOff>134735</xdr:rowOff>
    </xdr:to>
    <xdr:graphicFrame macro="">
      <xdr:nvGraphicFramePr>
        <xdr:cNvPr id="12" name="Chart 11">
          <a:extLst>
            <a:ext uri="{FF2B5EF4-FFF2-40B4-BE49-F238E27FC236}">
              <a16:creationId xmlns:a16="http://schemas.microsoft.com/office/drawing/2014/main" id="{6E041222-FBDB-F281-9F7A-0AB384332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599382</xdr:colOff>
      <xdr:row>217</xdr:row>
      <xdr:rowOff>150495</xdr:rowOff>
    </xdr:from>
    <xdr:to>
      <xdr:col>31</xdr:col>
      <xdr:colOff>318481</xdr:colOff>
      <xdr:row>233</xdr:row>
      <xdr:rowOff>124691</xdr:rowOff>
    </xdr:to>
    <xdr:graphicFrame macro="">
      <xdr:nvGraphicFramePr>
        <xdr:cNvPr id="13" name="Chart 12">
          <a:extLst>
            <a:ext uri="{FF2B5EF4-FFF2-40B4-BE49-F238E27FC236}">
              <a16:creationId xmlns:a16="http://schemas.microsoft.com/office/drawing/2014/main" id="{1A9D80F0-62BC-9B11-ECB6-49B7F5E6E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149108</xdr:colOff>
      <xdr:row>218</xdr:row>
      <xdr:rowOff>46587</xdr:rowOff>
    </xdr:from>
    <xdr:to>
      <xdr:col>23</xdr:col>
      <xdr:colOff>474344</xdr:colOff>
      <xdr:row>234</xdr:row>
      <xdr:rowOff>20783</xdr:rowOff>
    </xdr:to>
    <xdr:graphicFrame macro="">
      <xdr:nvGraphicFramePr>
        <xdr:cNvPr id="14" name="Chart 13">
          <a:extLst>
            <a:ext uri="{FF2B5EF4-FFF2-40B4-BE49-F238E27FC236}">
              <a16:creationId xmlns:a16="http://schemas.microsoft.com/office/drawing/2014/main" id="{B8D7A2FC-AB4F-1545-1082-36E0A60BF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253018</xdr:colOff>
      <xdr:row>234</xdr:row>
      <xdr:rowOff>81223</xdr:rowOff>
    </xdr:from>
    <xdr:to>
      <xdr:col>23</xdr:col>
      <xdr:colOff>578254</xdr:colOff>
      <xdr:row>250</xdr:row>
      <xdr:rowOff>55418</xdr:rowOff>
    </xdr:to>
    <xdr:graphicFrame macro="">
      <xdr:nvGraphicFramePr>
        <xdr:cNvPr id="16" name="Chart 15">
          <a:extLst>
            <a:ext uri="{FF2B5EF4-FFF2-40B4-BE49-F238E27FC236}">
              <a16:creationId xmlns:a16="http://schemas.microsoft.com/office/drawing/2014/main" id="{2B88F084-968F-E32F-3A63-4A7C522CA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289559</xdr:colOff>
      <xdr:row>218</xdr:row>
      <xdr:rowOff>19570</xdr:rowOff>
    </xdr:from>
    <xdr:to>
      <xdr:col>16</xdr:col>
      <xdr:colOff>20088</xdr:colOff>
      <xdr:row>239</xdr:row>
      <xdr:rowOff>155863</xdr:rowOff>
    </xdr:to>
    <xdr:graphicFrame macro="">
      <xdr:nvGraphicFramePr>
        <xdr:cNvPr id="19" name="Chart 18">
          <a:extLst>
            <a:ext uri="{FF2B5EF4-FFF2-40B4-BE49-F238E27FC236}">
              <a16:creationId xmlns:a16="http://schemas.microsoft.com/office/drawing/2014/main" id="{3038A8A4-E62F-369A-6CF0-53A11DB8F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16278</xdr:colOff>
      <xdr:row>258</xdr:row>
      <xdr:rowOff>150494</xdr:rowOff>
    </xdr:from>
    <xdr:to>
      <xdr:col>80</xdr:col>
      <xdr:colOff>346364</xdr:colOff>
      <xdr:row>291</xdr:row>
      <xdr:rowOff>155863</xdr:rowOff>
    </xdr:to>
    <xdr:graphicFrame macro="">
      <xdr:nvGraphicFramePr>
        <xdr:cNvPr id="20" name="Chart 19">
          <a:extLst>
            <a:ext uri="{FF2B5EF4-FFF2-40B4-BE49-F238E27FC236}">
              <a16:creationId xmlns:a16="http://schemas.microsoft.com/office/drawing/2014/main" id="{310ED607-8AB4-1CF5-3981-53D07EC76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lange@centreforcities.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B185B-D4EE-4CDB-A219-28B8D3918C25}">
  <dimension ref="A2:M47"/>
  <sheetViews>
    <sheetView tabSelected="1" topLeftCell="A32" workbookViewId="0">
      <selection activeCell="A11" sqref="A11:M44"/>
    </sheetView>
  </sheetViews>
  <sheetFormatPr defaultRowHeight="14.4" x14ac:dyDescent="0.3"/>
  <cols>
    <col min="1" max="1" width="16.44140625" customWidth="1"/>
    <col min="2" max="2" width="10.33203125" bestFit="1" customWidth="1"/>
  </cols>
  <sheetData>
    <row r="2" spans="1:13" x14ac:dyDescent="0.3">
      <c r="A2" s="1" t="s">
        <v>112</v>
      </c>
    </row>
    <row r="3" spans="1:13" x14ac:dyDescent="0.3">
      <c r="A3" t="s">
        <v>106</v>
      </c>
    </row>
    <row r="5" spans="1:13" x14ac:dyDescent="0.3">
      <c r="A5" s="1" t="s">
        <v>108</v>
      </c>
      <c r="B5" s="1" t="s">
        <v>109</v>
      </c>
    </row>
    <row r="6" spans="1:13" x14ac:dyDescent="0.3">
      <c r="A6" t="s">
        <v>107</v>
      </c>
      <c r="B6" s="8" t="s">
        <v>110</v>
      </c>
    </row>
    <row r="8" spans="1:13" x14ac:dyDescent="0.3">
      <c r="A8" s="1" t="s">
        <v>111</v>
      </c>
      <c r="B8" s="9">
        <v>45561</v>
      </c>
    </row>
    <row r="10" spans="1:13" x14ac:dyDescent="0.3">
      <c r="A10" s="1" t="s">
        <v>113</v>
      </c>
    </row>
    <row r="11" spans="1:13" x14ac:dyDescent="0.3">
      <c r="A11" s="10" t="s">
        <v>116</v>
      </c>
      <c r="B11" s="10"/>
      <c r="C11" s="10"/>
      <c r="D11" s="10"/>
      <c r="E11" s="10"/>
      <c r="F11" s="10"/>
      <c r="G11" s="10"/>
      <c r="H11" s="10"/>
      <c r="I11" s="10"/>
      <c r="J11" s="10"/>
      <c r="K11" s="10"/>
      <c r="L11" s="10"/>
      <c r="M11" s="10"/>
    </row>
    <row r="12" spans="1:13" x14ac:dyDescent="0.3">
      <c r="A12" s="10"/>
      <c r="B12" s="10"/>
      <c r="C12" s="10"/>
      <c r="D12" s="10"/>
      <c r="E12" s="10"/>
      <c r="F12" s="10"/>
      <c r="G12" s="10"/>
      <c r="H12" s="10"/>
      <c r="I12" s="10"/>
      <c r="J12" s="10"/>
      <c r="K12" s="10"/>
      <c r="L12" s="10"/>
      <c r="M12" s="10"/>
    </row>
    <row r="13" spans="1:13" x14ac:dyDescent="0.3">
      <c r="A13" s="10"/>
      <c r="B13" s="10"/>
      <c r="C13" s="10"/>
      <c r="D13" s="10"/>
      <c r="E13" s="10"/>
      <c r="F13" s="10"/>
      <c r="G13" s="10"/>
      <c r="H13" s="10"/>
      <c r="I13" s="10"/>
      <c r="J13" s="10"/>
      <c r="K13" s="10"/>
      <c r="L13" s="10"/>
      <c r="M13" s="10"/>
    </row>
    <row r="14" spans="1:13" x14ac:dyDescent="0.3">
      <c r="A14" s="10"/>
      <c r="B14" s="10"/>
      <c r="C14" s="10"/>
      <c r="D14" s="10"/>
      <c r="E14" s="10"/>
      <c r="F14" s="10"/>
      <c r="G14" s="10"/>
      <c r="H14" s="10"/>
      <c r="I14" s="10"/>
      <c r="J14" s="10"/>
      <c r="K14" s="10"/>
      <c r="L14" s="10"/>
      <c r="M14" s="10"/>
    </row>
    <row r="15" spans="1:13" x14ac:dyDescent="0.3">
      <c r="A15" s="10"/>
      <c r="B15" s="10"/>
      <c r="C15" s="10"/>
      <c r="D15" s="10"/>
      <c r="E15" s="10"/>
      <c r="F15" s="10"/>
      <c r="G15" s="10"/>
      <c r="H15" s="10"/>
      <c r="I15" s="10"/>
      <c r="J15" s="10"/>
      <c r="K15" s="10"/>
      <c r="L15" s="10"/>
      <c r="M15" s="10"/>
    </row>
    <row r="16" spans="1:13" x14ac:dyDescent="0.3">
      <c r="A16" s="10"/>
      <c r="B16" s="10"/>
      <c r="C16" s="10"/>
      <c r="D16" s="10"/>
      <c r="E16" s="10"/>
      <c r="F16" s="10"/>
      <c r="G16" s="10"/>
      <c r="H16" s="10"/>
      <c r="I16" s="10"/>
      <c r="J16" s="10"/>
      <c r="K16" s="10"/>
      <c r="L16" s="10"/>
      <c r="M16" s="10"/>
    </row>
    <row r="17" spans="1:13" x14ac:dyDescent="0.3">
      <c r="A17" s="10"/>
      <c r="B17" s="10"/>
      <c r="C17" s="10"/>
      <c r="D17" s="10"/>
      <c r="E17" s="10"/>
      <c r="F17" s="10"/>
      <c r="G17" s="10"/>
      <c r="H17" s="10"/>
      <c r="I17" s="10"/>
      <c r="J17" s="10"/>
      <c r="K17" s="10"/>
      <c r="L17" s="10"/>
      <c r="M17" s="10"/>
    </row>
    <row r="18" spans="1:13" x14ac:dyDescent="0.3">
      <c r="A18" s="10"/>
      <c r="B18" s="10"/>
      <c r="C18" s="10"/>
      <c r="D18" s="10"/>
      <c r="E18" s="10"/>
      <c r="F18" s="10"/>
      <c r="G18" s="10"/>
      <c r="H18" s="10"/>
      <c r="I18" s="10"/>
      <c r="J18" s="10"/>
      <c r="K18" s="10"/>
      <c r="L18" s="10"/>
      <c r="M18" s="10"/>
    </row>
    <row r="19" spans="1:13" x14ac:dyDescent="0.3">
      <c r="A19" s="10"/>
      <c r="B19" s="10"/>
      <c r="C19" s="10"/>
      <c r="D19" s="10"/>
      <c r="E19" s="10"/>
      <c r="F19" s="10"/>
      <c r="G19" s="10"/>
      <c r="H19" s="10"/>
      <c r="I19" s="10"/>
      <c r="J19" s="10"/>
      <c r="K19" s="10"/>
      <c r="L19" s="10"/>
      <c r="M19" s="10"/>
    </row>
    <row r="20" spans="1:13" x14ac:dyDescent="0.3">
      <c r="A20" s="10"/>
      <c r="B20" s="10"/>
      <c r="C20" s="10"/>
      <c r="D20" s="10"/>
      <c r="E20" s="10"/>
      <c r="F20" s="10"/>
      <c r="G20" s="10"/>
      <c r="H20" s="10"/>
      <c r="I20" s="10"/>
      <c r="J20" s="10"/>
      <c r="K20" s="10"/>
      <c r="L20" s="10"/>
      <c r="M20" s="10"/>
    </row>
    <row r="21" spans="1:13" x14ac:dyDescent="0.3">
      <c r="A21" s="10"/>
      <c r="B21" s="10"/>
      <c r="C21" s="10"/>
      <c r="D21" s="10"/>
      <c r="E21" s="10"/>
      <c r="F21" s="10"/>
      <c r="G21" s="10"/>
      <c r="H21" s="10"/>
      <c r="I21" s="10"/>
      <c r="J21" s="10"/>
      <c r="K21" s="10"/>
      <c r="L21" s="10"/>
      <c r="M21" s="10"/>
    </row>
    <row r="22" spans="1:13" x14ac:dyDescent="0.3">
      <c r="A22" s="10"/>
      <c r="B22" s="10"/>
      <c r="C22" s="10"/>
      <c r="D22" s="10"/>
      <c r="E22" s="10"/>
      <c r="F22" s="10"/>
      <c r="G22" s="10"/>
      <c r="H22" s="10"/>
      <c r="I22" s="10"/>
      <c r="J22" s="10"/>
      <c r="K22" s="10"/>
      <c r="L22" s="10"/>
      <c r="M22" s="10"/>
    </row>
    <row r="23" spans="1:13" x14ac:dyDescent="0.3">
      <c r="A23" s="10"/>
      <c r="B23" s="10"/>
      <c r="C23" s="10"/>
      <c r="D23" s="10"/>
      <c r="E23" s="10"/>
      <c r="F23" s="10"/>
      <c r="G23" s="10"/>
      <c r="H23" s="10"/>
      <c r="I23" s="10"/>
      <c r="J23" s="10"/>
      <c r="K23" s="10"/>
      <c r="L23" s="10"/>
      <c r="M23" s="10"/>
    </row>
    <row r="24" spans="1:13" x14ac:dyDescent="0.3">
      <c r="A24" s="10"/>
      <c r="B24" s="10"/>
      <c r="C24" s="10"/>
      <c r="D24" s="10"/>
      <c r="E24" s="10"/>
      <c r="F24" s="10"/>
      <c r="G24" s="10"/>
      <c r="H24" s="10"/>
      <c r="I24" s="10"/>
      <c r="J24" s="10"/>
      <c r="K24" s="10"/>
      <c r="L24" s="10"/>
      <c r="M24" s="10"/>
    </row>
    <row r="25" spans="1:13" x14ac:dyDescent="0.3">
      <c r="A25" s="10"/>
      <c r="B25" s="10"/>
      <c r="C25" s="10"/>
      <c r="D25" s="10"/>
      <c r="E25" s="10"/>
      <c r="F25" s="10"/>
      <c r="G25" s="10"/>
      <c r="H25" s="10"/>
      <c r="I25" s="10"/>
      <c r="J25" s="10"/>
      <c r="K25" s="10"/>
      <c r="L25" s="10"/>
      <c r="M25" s="10"/>
    </row>
    <row r="26" spans="1:13" x14ac:dyDescent="0.3">
      <c r="A26" s="10"/>
      <c r="B26" s="10"/>
      <c r="C26" s="10"/>
      <c r="D26" s="10"/>
      <c r="E26" s="10"/>
      <c r="F26" s="10"/>
      <c r="G26" s="10"/>
      <c r="H26" s="10"/>
      <c r="I26" s="10"/>
      <c r="J26" s="10"/>
      <c r="K26" s="10"/>
      <c r="L26" s="10"/>
      <c r="M26" s="10"/>
    </row>
    <row r="27" spans="1:13" x14ac:dyDescent="0.3">
      <c r="A27" s="10"/>
      <c r="B27" s="10"/>
      <c r="C27" s="10"/>
      <c r="D27" s="10"/>
      <c r="E27" s="10"/>
      <c r="F27" s="10"/>
      <c r="G27" s="10"/>
      <c r="H27" s="10"/>
      <c r="I27" s="10"/>
      <c r="J27" s="10"/>
      <c r="K27" s="10"/>
      <c r="L27" s="10"/>
      <c r="M27" s="10"/>
    </row>
    <row r="28" spans="1:13" x14ac:dyDescent="0.3">
      <c r="A28" s="10"/>
      <c r="B28" s="10"/>
      <c r="C28" s="10"/>
      <c r="D28" s="10"/>
      <c r="E28" s="10"/>
      <c r="F28" s="10"/>
      <c r="G28" s="10"/>
      <c r="H28" s="10"/>
      <c r="I28" s="10"/>
      <c r="J28" s="10"/>
      <c r="K28" s="10"/>
      <c r="L28" s="10"/>
      <c r="M28" s="10"/>
    </row>
    <row r="29" spans="1:13" x14ac:dyDescent="0.3">
      <c r="A29" s="10"/>
      <c r="B29" s="10"/>
      <c r="C29" s="10"/>
      <c r="D29" s="10"/>
      <c r="E29" s="10"/>
      <c r="F29" s="10"/>
      <c r="G29" s="10"/>
      <c r="H29" s="10"/>
      <c r="I29" s="10"/>
      <c r="J29" s="10"/>
      <c r="K29" s="10"/>
      <c r="L29" s="10"/>
      <c r="M29" s="10"/>
    </row>
    <row r="30" spans="1:13" x14ac:dyDescent="0.3">
      <c r="A30" s="10"/>
      <c r="B30" s="10"/>
      <c r="C30" s="10"/>
      <c r="D30" s="10"/>
      <c r="E30" s="10"/>
      <c r="F30" s="10"/>
      <c r="G30" s="10"/>
      <c r="H30" s="10"/>
      <c r="I30" s="10"/>
      <c r="J30" s="10"/>
      <c r="K30" s="10"/>
      <c r="L30" s="10"/>
      <c r="M30" s="10"/>
    </row>
    <row r="31" spans="1:13" x14ac:dyDescent="0.3">
      <c r="A31" s="10"/>
      <c r="B31" s="10"/>
      <c r="C31" s="10"/>
      <c r="D31" s="10"/>
      <c r="E31" s="10"/>
      <c r="F31" s="10"/>
      <c r="G31" s="10"/>
      <c r="H31" s="10"/>
      <c r="I31" s="10"/>
      <c r="J31" s="10"/>
      <c r="K31" s="10"/>
      <c r="L31" s="10"/>
      <c r="M31" s="10"/>
    </row>
    <row r="32" spans="1:13" x14ac:dyDescent="0.3">
      <c r="A32" s="10"/>
      <c r="B32" s="10"/>
      <c r="C32" s="10"/>
      <c r="D32" s="10"/>
      <c r="E32" s="10"/>
      <c r="F32" s="10"/>
      <c r="G32" s="10"/>
      <c r="H32" s="10"/>
      <c r="I32" s="10"/>
      <c r="J32" s="10"/>
      <c r="K32" s="10"/>
      <c r="L32" s="10"/>
      <c r="M32" s="10"/>
    </row>
    <row r="33" spans="1:13" x14ac:dyDescent="0.3">
      <c r="A33" s="10"/>
      <c r="B33" s="10"/>
      <c r="C33" s="10"/>
      <c r="D33" s="10"/>
      <c r="E33" s="10"/>
      <c r="F33" s="10"/>
      <c r="G33" s="10"/>
      <c r="H33" s="10"/>
      <c r="I33" s="10"/>
      <c r="J33" s="10"/>
      <c r="K33" s="10"/>
      <c r="L33" s="10"/>
      <c r="M33" s="10"/>
    </row>
    <row r="34" spans="1:13" x14ac:dyDescent="0.3">
      <c r="A34" s="10"/>
      <c r="B34" s="10"/>
      <c r="C34" s="10"/>
      <c r="D34" s="10"/>
      <c r="E34" s="10"/>
      <c r="F34" s="10"/>
      <c r="G34" s="10"/>
      <c r="H34" s="10"/>
      <c r="I34" s="10"/>
      <c r="J34" s="10"/>
      <c r="K34" s="10"/>
      <c r="L34" s="10"/>
      <c r="M34" s="10"/>
    </row>
    <row r="35" spans="1:13" x14ac:dyDescent="0.3">
      <c r="A35" s="10"/>
      <c r="B35" s="10"/>
      <c r="C35" s="10"/>
      <c r="D35" s="10"/>
      <c r="E35" s="10"/>
      <c r="F35" s="10"/>
      <c r="G35" s="10"/>
      <c r="H35" s="10"/>
      <c r="I35" s="10"/>
      <c r="J35" s="10"/>
      <c r="K35" s="10"/>
      <c r="L35" s="10"/>
      <c r="M35" s="10"/>
    </row>
    <row r="36" spans="1:13" x14ac:dyDescent="0.3">
      <c r="A36" s="10"/>
      <c r="B36" s="10"/>
      <c r="C36" s="10"/>
      <c r="D36" s="10"/>
      <c r="E36" s="10"/>
      <c r="F36" s="10"/>
      <c r="G36" s="10"/>
      <c r="H36" s="10"/>
      <c r="I36" s="10"/>
      <c r="J36" s="10"/>
      <c r="K36" s="10"/>
      <c r="L36" s="10"/>
      <c r="M36" s="10"/>
    </row>
    <row r="37" spans="1:13" x14ac:dyDescent="0.3">
      <c r="A37" s="10"/>
      <c r="B37" s="10"/>
      <c r="C37" s="10"/>
      <c r="D37" s="10"/>
      <c r="E37" s="10"/>
      <c r="F37" s="10"/>
      <c r="G37" s="10"/>
      <c r="H37" s="10"/>
      <c r="I37" s="10"/>
      <c r="J37" s="10"/>
      <c r="K37" s="10"/>
      <c r="L37" s="10"/>
      <c r="M37" s="10"/>
    </row>
    <row r="38" spans="1:13" x14ac:dyDescent="0.3">
      <c r="A38" s="10"/>
      <c r="B38" s="10"/>
      <c r="C38" s="10"/>
      <c r="D38" s="10"/>
      <c r="E38" s="10"/>
      <c r="F38" s="10"/>
      <c r="G38" s="10"/>
      <c r="H38" s="10"/>
      <c r="I38" s="10"/>
      <c r="J38" s="10"/>
      <c r="K38" s="10"/>
      <c r="L38" s="10"/>
      <c r="M38" s="10"/>
    </row>
    <row r="39" spans="1:13" x14ac:dyDescent="0.3">
      <c r="A39" s="10"/>
      <c r="B39" s="10"/>
      <c r="C39" s="10"/>
      <c r="D39" s="10"/>
      <c r="E39" s="10"/>
      <c r="F39" s="10"/>
      <c r="G39" s="10"/>
      <c r="H39" s="10"/>
      <c r="I39" s="10"/>
      <c r="J39" s="10"/>
      <c r="K39" s="10"/>
      <c r="L39" s="10"/>
      <c r="M39" s="10"/>
    </row>
    <row r="40" spans="1:13" x14ac:dyDescent="0.3">
      <c r="A40" s="10"/>
      <c r="B40" s="10"/>
      <c r="C40" s="10"/>
      <c r="D40" s="10"/>
      <c r="E40" s="10"/>
      <c r="F40" s="10"/>
      <c r="G40" s="10"/>
      <c r="H40" s="10"/>
      <c r="I40" s="10"/>
      <c r="J40" s="10"/>
      <c r="K40" s="10"/>
      <c r="L40" s="10"/>
      <c r="M40" s="10"/>
    </row>
    <row r="41" spans="1:13" x14ac:dyDescent="0.3">
      <c r="A41" s="10"/>
      <c r="B41" s="10"/>
      <c r="C41" s="10"/>
      <c r="D41" s="10"/>
      <c r="E41" s="10"/>
      <c r="F41" s="10"/>
      <c r="G41" s="10"/>
      <c r="H41" s="10"/>
      <c r="I41" s="10"/>
      <c r="J41" s="10"/>
      <c r="K41" s="10"/>
      <c r="L41" s="10"/>
      <c r="M41" s="10"/>
    </row>
    <row r="42" spans="1:13" x14ac:dyDescent="0.3">
      <c r="A42" s="10"/>
      <c r="B42" s="10"/>
      <c r="C42" s="10"/>
      <c r="D42" s="10"/>
      <c r="E42" s="10"/>
      <c r="F42" s="10"/>
      <c r="G42" s="10"/>
      <c r="H42" s="10"/>
      <c r="I42" s="10"/>
      <c r="J42" s="10"/>
      <c r="K42" s="10"/>
      <c r="L42" s="10"/>
      <c r="M42" s="10"/>
    </row>
    <row r="43" spans="1:13" x14ac:dyDescent="0.3">
      <c r="A43" s="10"/>
      <c r="B43" s="10"/>
      <c r="C43" s="10"/>
      <c r="D43" s="10"/>
      <c r="E43" s="10"/>
      <c r="F43" s="10"/>
      <c r="G43" s="10"/>
      <c r="H43" s="10"/>
      <c r="I43" s="10"/>
      <c r="J43" s="10"/>
      <c r="K43" s="10"/>
      <c r="L43" s="10"/>
      <c r="M43" s="10"/>
    </row>
    <row r="44" spans="1:13" x14ac:dyDescent="0.3">
      <c r="A44" s="10"/>
      <c r="B44" s="10"/>
      <c r="C44" s="10"/>
      <c r="D44" s="10"/>
      <c r="E44" s="10"/>
      <c r="F44" s="10"/>
      <c r="G44" s="10"/>
      <c r="H44" s="10"/>
      <c r="I44" s="10"/>
      <c r="J44" s="10"/>
      <c r="K44" s="10"/>
      <c r="L44" s="10"/>
      <c r="M44" s="10"/>
    </row>
    <row r="46" spans="1:13" x14ac:dyDescent="0.3">
      <c r="A46" s="1" t="s">
        <v>114</v>
      </c>
    </row>
    <row r="47" spans="1:13" x14ac:dyDescent="0.3">
      <c r="A47" t="s">
        <v>115</v>
      </c>
    </row>
  </sheetData>
  <mergeCells count="1">
    <mergeCell ref="A11:M44"/>
  </mergeCells>
  <hyperlinks>
    <hyperlink ref="B6" r:id="rId1" xr:uid="{5C2FD6F8-28B2-4526-9368-1227C856253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831B-1C6B-4D71-A931-B93BCA5D4C45}">
  <dimension ref="A1:DO301"/>
  <sheetViews>
    <sheetView zoomScale="55" zoomScaleNormal="55" workbookViewId="0">
      <selection activeCell="S17" sqref="S17"/>
    </sheetView>
  </sheetViews>
  <sheetFormatPr defaultRowHeight="14.4" x14ac:dyDescent="0.3"/>
  <cols>
    <col min="1" max="5" width="8.88671875" style="1"/>
    <col min="60" max="60" width="8.88671875" style="1"/>
  </cols>
  <sheetData>
    <row r="1" spans="1:112" s="1" customFormat="1" x14ac:dyDescent="0.3">
      <c r="A1" s="1" t="s">
        <v>7</v>
      </c>
      <c r="BG1" s="1" t="s">
        <v>6</v>
      </c>
    </row>
    <row r="2" spans="1:112" s="1" customFormat="1" x14ac:dyDescent="0.3">
      <c r="A2" s="1" t="s">
        <v>0</v>
      </c>
      <c r="B2" s="1" t="s">
        <v>1</v>
      </c>
      <c r="C2" s="1" t="s">
        <v>2</v>
      </c>
      <c r="D2" s="1" t="s">
        <v>3</v>
      </c>
      <c r="E2" s="1" t="s">
        <v>4</v>
      </c>
      <c r="F2" s="1">
        <v>1950</v>
      </c>
      <c r="G2" s="1">
        <v>1951</v>
      </c>
      <c r="H2" s="1">
        <v>1952</v>
      </c>
      <c r="I2" s="1">
        <v>1953</v>
      </c>
      <c r="J2" s="1">
        <v>1954</v>
      </c>
      <c r="K2" s="1">
        <v>1955</v>
      </c>
      <c r="L2" s="1">
        <v>1956</v>
      </c>
      <c r="M2" s="1">
        <v>1957</v>
      </c>
      <c r="N2" s="1">
        <v>1958</v>
      </c>
      <c r="O2" s="1">
        <v>1959</v>
      </c>
      <c r="P2" s="1">
        <v>1960</v>
      </c>
      <c r="Q2" s="1">
        <v>1961</v>
      </c>
      <c r="R2" s="1">
        <v>1962</v>
      </c>
      <c r="S2" s="1">
        <v>1963</v>
      </c>
      <c r="T2" s="1">
        <v>1964</v>
      </c>
      <c r="U2" s="1">
        <v>1965</v>
      </c>
      <c r="V2" s="1">
        <v>1966</v>
      </c>
      <c r="W2" s="1">
        <v>1967</v>
      </c>
      <c r="X2" s="1">
        <v>1968</v>
      </c>
      <c r="Y2" s="1">
        <v>1969</v>
      </c>
      <c r="Z2" s="1">
        <v>1970</v>
      </c>
      <c r="AA2" s="1">
        <v>1971</v>
      </c>
      <c r="AB2" s="1">
        <v>1972</v>
      </c>
      <c r="AC2" s="1">
        <v>1973</v>
      </c>
      <c r="AD2" s="1">
        <v>1974</v>
      </c>
      <c r="AE2" s="1">
        <v>1975</v>
      </c>
      <c r="AF2" s="1">
        <v>1976</v>
      </c>
      <c r="AG2" s="1">
        <v>1977</v>
      </c>
      <c r="AH2" s="1">
        <v>1978</v>
      </c>
      <c r="AI2" s="1">
        <v>1979</v>
      </c>
      <c r="AJ2" s="1">
        <v>1980</v>
      </c>
      <c r="AK2" s="1">
        <v>1981</v>
      </c>
      <c r="AL2" s="1">
        <v>1982</v>
      </c>
      <c r="AM2" s="1">
        <v>1983</v>
      </c>
      <c r="AN2" s="1">
        <v>1984</v>
      </c>
      <c r="AO2" s="1">
        <v>1985</v>
      </c>
      <c r="AP2" s="1">
        <v>1986</v>
      </c>
      <c r="AQ2" s="1">
        <v>1987</v>
      </c>
      <c r="AR2" s="1">
        <v>1988</v>
      </c>
      <c r="AS2" s="1">
        <v>1989</v>
      </c>
      <c r="AT2" s="1">
        <v>1990</v>
      </c>
      <c r="AU2" s="1">
        <v>1991</v>
      </c>
      <c r="AV2" s="1">
        <v>1992</v>
      </c>
      <c r="AW2" s="1">
        <v>1993</v>
      </c>
      <c r="AX2" s="1">
        <v>1994</v>
      </c>
      <c r="AY2" s="1">
        <v>1995</v>
      </c>
      <c r="AZ2" s="1">
        <v>1996</v>
      </c>
      <c r="BA2" s="1">
        <v>1997</v>
      </c>
      <c r="BB2" s="1">
        <v>1998</v>
      </c>
      <c r="BC2" s="1">
        <v>1999</v>
      </c>
      <c r="BD2" s="1">
        <v>2000</v>
      </c>
      <c r="BE2" s="1" t="s">
        <v>5</v>
      </c>
      <c r="BI2" s="1">
        <v>1950</v>
      </c>
      <c r="BJ2" s="1">
        <v>1951</v>
      </c>
      <c r="BK2" s="1">
        <v>1952</v>
      </c>
      <c r="BL2" s="1">
        <v>1953</v>
      </c>
      <c r="BM2" s="1">
        <v>1954</v>
      </c>
      <c r="BN2" s="1">
        <v>1955</v>
      </c>
      <c r="BO2" s="1">
        <v>1956</v>
      </c>
      <c r="BP2" s="1">
        <v>1957</v>
      </c>
      <c r="BQ2" s="1">
        <v>1958</v>
      </c>
      <c r="BR2" s="1">
        <v>1959</v>
      </c>
      <c r="BS2" s="1">
        <v>1960</v>
      </c>
      <c r="BT2" s="1">
        <v>1961</v>
      </c>
      <c r="BU2" s="1">
        <v>1962</v>
      </c>
      <c r="BV2" s="1">
        <v>1963</v>
      </c>
      <c r="BW2" s="1">
        <v>1964</v>
      </c>
      <c r="BX2" s="1">
        <v>1965</v>
      </c>
      <c r="BY2" s="1">
        <v>1966</v>
      </c>
      <c r="BZ2" s="1">
        <v>1967</v>
      </c>
      <c r="CA2" s="1">
        <v>1968</v>
      </c>
      <c r="CB2" s="1">
        <v>1969</v>
      </c>
      <c r="CC2" s="1">
        <v>1970</v>
      </c>
      <c r="CD2" s="1">
        <v>1971</v>
      </c>
      <c r="CE2" s="1">
        <v>1972</v>
      </c>
      <c r="CF2" s="1">
        <v>1973</v>
      </c>
      <c r="CG2" s="1">
        <v>1974</v>
      </c>
      <c r="CH2" s="1">
        <v>1975</v>
      </c>
      <c r="CI2" s="1">
        <v>1976</v>
      </c>
      <c r="CJ2" s="1">
        <v>1977</v>
      </c>
      <c r="CK2" s="1">
        <v>1978</v>
      </c>
      <c r="CL2" s="1">
        <v>1979</v>
      </c>
      <c r="CM2" s="1">
        <v>1980</v>
      </c>
      <c r="CN2" s="1">
        <v>1981</v>
      </c>
      <c r="CO2" s="1">
        <v>1982</v>
      </c>
      <c r="CP2" s="1">
        <v>1983</v>
      </c>
      <c r="CQ2" s="1">
        <v>1984</v>
      </c>
      <c r="CR2" s="1">
        <v>1985</v>
      </c>
      <c r="CS2" s="1">
        <v>1986</v>
      </c>
      <c r="CT2" s="1">
        <v>1987</v>
      </c>
      <c r="CU2" s="1">
        <v>1988</v>
      </c>
      <c r="CV2" s="1">
        <v>1989</v>
      </c>
      <c r="CW2" s="1">
        <v>1990</v>
      </c>
      <c r="CX2" s="1">
        <v>1991</v>
      </c>
      <c r="CY2" s="1">
        <v>1992</v>
      </c>
      <c r="CZ2" s="1">
        <v>1993</v>
      </c>
      <c r="DA2" s="1">
        <v>1994</v>
      </c>
      <c r="DB2" s="1">
        <v>1995</v>
      </c>
      <c r="DC2" s="1">
        <v>1996</v>
      </c>
      <c r="DD2" s="1">
        <v>1997</v>
      </c>
      <c r="DE2" s="1">
        <v>1998</v>
      </c>
      <c r="DF2" s="1">
        <v>1999</v>
      </c>
      <c r="DG2" s="1">
        <v>2000</v>
      </c>
      <c r="DH2" s="1" t="s">
        <v>5</v>
      </c>
    </row>
    <row r="3" spans="1:112" x14ac:dyDescent="0.3">
      <c r="A3" s="1" t="s">
        <v>8</v>
      </c>
      <c r="B3" s="1" t="s">
        <v>9</v>
      </c>
      <c r="C3" s="1" t="s">
        <v>10</v>
      </c>
      <c r="D3" s="1" t="s">
        <v>11</v>
      </c>
      <c r="E3" s="1" t="s">
        <v>12</v>
      </c>
      <c r="F3">
        <v>141</v>
      </c>
      <c r="G3">
        <v>201</v>
      </c>
      <c r="H3">
        <v>488</v>
      </c>
      <c r="I3">
        <v>488</v>
      </c>
      <c r="J3">
        <v>567</v>
      </c>
      <c r="K3">
        <v>440</v>
      </c>
      <c r="L3">
        <v>212</v>
      </c>
      <c r="M3">
        <v>365</v>
      </c>
      <c r="N3">
        <v>232</v>
      </c>
      <c r="O3">
        <v>88</v>
      </c>
      <c r="P3">
        <v>309</v>
      </c>
      <c r="Q3">
        <v>331</v>
      </c>
      <c r="R3">
        <v>299</v>
      </c>
      <c r="S3">
        <v>191</v>
      </c>
      <c r="T3">
        <v>240</v>
      </c>
      <c r="U3">
        <v>205</v>
      </c>
      <c r="V3">
        <v>0</v>
      </c>
      <c r="W3">
        <v>374</v>
      </c>
      <c r="X3">
        <v>366</v>
      </c>
      <c r="Y3">
        <v>61</v>
      </c>
      <c r="Z3">
        <v>256</v>
      </c>
      <c r="AA3">
        <v>157</v>
      </c>
      <c r="AB3">
        <v>292</v>
      </c>
      <c r="AC3">
        <v>268</v>
      </c>
      <c r="AD3">
        <v>131</v>
      </c>
      <c r="AE3">
        <v>323</v>
      </c>
      <c r="AF3">
        <v>240</v>
      </c>
      <c r="AG3">
        <v>307</v>
      </c>
      <c r="AH3">
        <v>262</v>
      </c>
      <c r="AI3">
        <v>0</v>
      </c>
      <c r="AJ3">
        <v>28</v>
      </c>
      <c r="AK3">
        <v>0</v>
      </c>
      <c r="AL3">
        <v>75</v>
      </c>
      <c r="AM3">
        <v>104</v>
      </c>
      <c r="AN3">
        <v>223</v>
      </c>
      <c r="AO3">
        <v>224</v>
      </c>
      <c r="AP3">
        <v>187</v>
      </c>
      <c r="AQ3">
        <v>179</v>
      </c>
      <c r="AR3">
        <v>17</v>
      </c>
      <c r="AS3">
        <v>0</v>
      </c>
      <c r="AT3">
        <v>0</v>
      </c>
      <c r="AU3">
        <v>0</v>
      </c>
      <c r="AV3">
        <v>0</v>
      </c>
      <c r="AW3">
        <v>0</v>
      </c>
      <c r="AX3">
        <v>0</v>
      </c>
      <c r="AY3">
        <v>0</v>
      </c>
      <c r="AZ3">
        <v>0</v>
      </c>
      <c r="BA3">
        <v>0</v>
      </c>
      <c r="BB3">
        <v>0</v>
      </c>
      <c r="BC3">
        <v>0</v>
      </c>
      <c r="BD3">
        <v>0</v>
      </c>
      <c r="BE3">
        <v>8871</v>
      </c>
      <c r="BH3" s="1" t="s">
        <v>8</v>
      </c>
      <c r="BI3">
        <v>141</v>
      </c>
      <c r="BJ3">
        <v>342</v>
      </c>
      <c r="BK3">
        <v>830</v>
      </c>
      <c r="BL3">
        <v>1318</v>
      </c>
      <c r="BM3">
        <v>1885</v>
      </c>
      <c r="BN3">
        <v>2325</v>
      </c>
      <c r="BO3">
        <v>2537</v>
      </c>
      <c r="BP3">
        <v>2902</v>
      </c>
      <c r="BQ3">
        <v>3134</v>
      </c>
      <c r="BR3">
        <v>3222</v>
      </c>
      <c r="BS3">
        <v>3531</v>
      </c>
      <c r="BT3">
        <v>3862</v>
      </c>
      <c r="BU3">
        <v>4161</v>
      </c>
      <c r="BV3">
        <v>4352</v>
      </c>
      <c r="BW3">
        <v>4592</v>
      </c>
      <c r="BX3">
        <v>4797</v>
      </c>
      <c r="BY3">
        <v>4797</v>
      </c>
      <c r="BZ3">
        <v>5171</v>
      </c>
      <c r="CA3">
        <v>5537</v>
      </c>
      <c r="CB3">
        <v>5598</v>
      </c>
      <c r="CC3">
        <v>5854</v>
      </c>
      <c r="CD3">
        <v>6011</v>
      </c>
      <c r="CE3">
        <v>6303</v>
      </c>
      <c r="CF3">
        <v>6571</v>
      </c>
      <c r="CG3">
        <v>6702</v>
      </c>
      <c r="CH3">
        <v>7025</v>
      </c>
      <c r="CI3">
        <v>7265</v>
      </c>
      <c r="CJ3">
        <v>7572</v>
      </c>
      <c r="CK3">
        <v>7834</v>
      </c>
      <c r="CL3">
        <v>7834</v>
      </c>
      <c r="CM3">
        <v>7862</v>
      </c>
      <c r="CN3">
        <v>7862</v>
      </c>
      <c r="CO3">
        <v>7937</v>
      </c>
      <c r="CP3">
        <v>8041</v>
      </c>
      <c r="CQ3">
        <v>8264</v>
      </c>
      <c r="CR3">
        <v>8488</v>
      </c>
      <c r="CS3">
        <v>8675</v>
      </c>
      <c r="CT3">
        <v>8854</v>
      </c>
      <c r="CU3">
        <v>8871</v>
      </c>
      <c r="CV3">
        <v>8871</v>
      </c>
      <c r="CW3">
        <v>8871</v>
      </c>
      <c r="CX3">
        <v>8871</v>
      </c>
      <c r="CY3">
        <v>8871</v>
      </c>
      <c r="CZ3">
        <v>8871</v>
      </c>
      <c r="DA3">
        <v>8871</v>
      </c>
      <c r="DB3">
        <v>8871</v>
      </c>
      <c r="DC3">
        <v>8871</v>
      </c>
      <c r="DD3">
        <v>8871</v>
      </c>
      <c r="DE3">
        <v>8871</v>
      </c>
      <c r="DF3">
        <v>8871</v>
      </c>
      <c r="DG3">
        <v>8871</v>
      </c>
      <c r="DH3">
        <v>8871</v>
      </c>
    </row>
    <row r="4" spans="1:112" x14ac:dyDescent="0.3">
      <c r="A4" s="1" t="s">
        <v>13</v>
      </c>
      <c r="B4" s="1" t="s">
        <v>9</v>
      </c>
      <c r="C4" s="1" t="s">
        <v>10</v>
      </c>
      <c r="D4" s="1" t="s">
        <v>11</v>
      </c>
      <c r="E4" s="1" t="s">
        <v>12</v>
      </c>
      <c r="F4">
        <v>0</v>
      </c>
      <c r="G4">
        <v>214</v>
      </c>
      <c r="H4">
        <v>522.5</v>
      </c>
      <c r="I4">
        <v>522.5</v>
      </c>
      <c r="J4">
        <v>335</v>
      </c>
      <c r="K4">
        <v>530</v>
      </c>
      <c r="L4">
        <v>436</v>
      </c>
      <c r="M4">
        <v>186</v>
      </c>
      <c r="N4">
        <v>354</v>
      </c>
      <c r="O4">
        <v>218</v>
      </c>
      <c r="P4">
        <v>289</v>
      </c>
      <c r="Q4">
        <v>367</v>
      </c>
      <c r="R4">
        <v>158</v>
      </c>
      <c r="S4">
        <v>263</v>
      </c>
      <c r="T4">
        <v>498</v>
      </c>
      <c r="U4">
        <v>291</v>
      </c>
      <c r="V4">
        <v>0</v>
      </c>
      <c r="W4">
        <v>61</v>
      </c>
      <c r="X4">
        <v>460</v>
      </c>
      <c r="Y4">
        <v>240</v>
      </c>
      <c r="Z4">
        <v>470</v>
      </c>
      <c r="AA4">
        <v>167</v>
      </c>
      <c r="AB4">
        <v>132</v>
      </c>
      <c r="AC4">
        <v>84</v>
      </c>
      <c r="AD4">
        <v>197</v>
      </c>
      <c r="AE4">
        <v>251</v>
      </c>
      <c r="AF4">
        <v>141</v>
      </c>
      <c r="AG4">
        <v>4</v>
      </c>
      <c r="AH4">
        <v>0</v>
      </c>
      <c r="AI4">
        <v>0</v>
      </c>
      <c r="AJ4">
        <v>0</v>
      </c>
      <c r="AK4">
        <v>21</v>
      </c>
      <c r="AL4">
        <v>29</v>
      </c>
      <c r="AM4">
        <v>50</v>
      </c>
      <c r="AN4">
        <v>170</v>
      </c>
      <c r="AO4">
        <v>157</v>
      </c>
      <c r="AP4">
        <v>111</v>
      </c>
      <c r="AQ4">
        <v>92</v>
      </c>
      <c r="AR4">
        <v>13</v>
      </c>
      <c r="AS4">
        <v>0</v>
      </c>
      <c r="AT4">
        <v>0</v>
      </c>
      <c r="AU4">
        <v>0</v>
      </c>
      <c r="AV4">
        <v>0</v>
      </c>
      <c r="AW4">
        <v>0</v>
      </c>
      <c r="AX4">
        <v>0</v>
      </c>
      <c r="AY4">
        <v>0</v>
      </c>
      <c r="AZ4">
        <v>0</v>
      </c>
      <c r="BA4">
        <v>0</v>
      </c>
      <c r="BB4">
        <v>0</v>
      </c>
      <c r="BC4">
        <v>0</v>
      </c>
      <c r="BD4">
        <v>0</v>
      </c>
      <c r="BE4">
        <v>8034</v>
      </c>
      <c r="BH4" s="1" t="s">
        <v>13</v>
      </c>
      <c r="BI4">
        <v>0</v>
      </c>
      <c r="BJ4">
        <v>214</v>
      </c>
      <c r="BK4">
        <v>736.5</v>
      </c>
      <c r="BL4">
        <v>1259</v>
      </c>
      <c r="BM4">
        <v>1594</v>
      </c>
      <c r="BN4">
        <v>2124</v>
      </c>
      <c r="BO4">
        <v>2560</v>
      </c>
      <c r="BP4">
        <v>2746</v>
      </c>
      <c r="BQ4">
        <v>3100</v>
      </c>
      <c r="BR4">
        <v>3318</v>
      </c>
      <c r="BS4">
        <v>3607</v>
      </c>
      <c r="BT4">
        <v>3974</v>
      </c>
      <c r="BU4">
        <v>4132</v>
      </c>
      <c r="BV4">
        <v>4395</v>
      </c>
      <c r="BW4">
        <v>4893</v>
      </c>
      <c r="BX4">
        <v>5184</v>
      </c>
      <c r="BY4">
        <v>5184</v>
      </c>
      <c r="BZ4">
        <v>5245</v>
      </c>
      <c r="CA4">
        <v>5705</v>
      </c>
      <c r="CB4">
        <v>5945</v>
      </c>
      <c r="CC4">
        <v>6415</v>
      </c>
      <c r="CD4">
        <v>6582</v>
      </c>
      <c r="CE4">
        <v>6714</v>
      </c>
      <c r="CF4">
        <v>6798</v>
      </c>
      <c r="CG4">
        <v>6995</v>
      </c>
      <c r="CH4">
        <v>7246</v>
      </c>
      <c r="CI4">
        <v>7387</v>
      </c>
      <c r="CJ4">
        <v>7391</v>
      </c>
      <c r="CK4">
        <v>7391</v>
      </c>
      <c r="CL4">
        <v>7391</v>
      </c>
      <c r="CM4">
        <v>7391</v>
      </c>
      <c r="CN4">
        <v>7412</v>
      </c>
      <c r="CO4">
        <v>7441</v>
      </c>
      <c r="CP4">
        <v>7491</v>
      </c>
      <c r="CQ4">
        <v>7661</v>
      </c>
      <c r="CR4">
        <v>7818</v>
      </c>
      <c r="CS4">
        <v>7929</v>
      </c>
      <c r="CT4">
        <v>8021</v>
      </c>
      <c r="CU4">
        <v>8034</v>
      </c>
      <c r="CV4">
        <v>8034</v>
      </c>
      <c r="CW4">
        <v>8034</v>
      </c>
      <c r="CX4">
        <v>8034</v>
      </c>
      <c r="CY4">
        <v>8034</v>
      </c>
      <c r="CZ4">
        <v>8034</v>
      </c>
      <c r="DA4">
        <v>8034</v>
      </c>
      <c r="DB4">
        <v>8034</v>
      </c>
      <c r="DC4">
        <v>8034</v>
      </c>
      <c r="DD4">
        <v>8034</v>
      </c>
      <c r="DE4">
        <v>8034</v>
      </c>
      <c r="DF4">
        <v>8034</v>
      </c>
      <c r="DG4">
        <v>8034</v>
      </c>
      <c r="DH4">
        <v>8034</v>
      </c>
    </row>
    <row r="5" spans="1:112" x14ac:dyDescent="0.3">
      <c r="A5" s="1" t="s">
        <v>14</v>
      </c>
      <c r="B5" s="1" t="s">
        <v>15</v>
      </c>
      <c r="C5" s="1" t="s">
        <v>10</v>
      </c>
      <c r="D5" s="1" t="s">
        <v>11</v>
      </c>
      <c r="E5" s="1" t="s">
        <v>16</v>
      </c>
      <c r="F5">
        <v>0</v>
      </c>
      <c r="G5">
        <v>0</v>
      </c>
      <c r="H5">
        <v>0</v>
      </c>
      <c r="I5">
        <v>0</v>
      </c>
      <c r="J5">
        <v>0</v>
      </c>
      <c r="K5">
        <v>0</v>
      </c>
      <c r="L5">
        <v>0</v>
      </c>
      <c r="M5">
        <v>0</v>
      </c>
      <c r="N5">
        <v>0</v>
      </c>
      <c r="O5">
        <v>0</v>
      </c>
      <c r="P5">
        <v>0</v>
      </c>
      <c r="Q5">
        <v>0</v>
      </c>
      <c r="R5">
        <v>0</v>
      </c>
      <c r="S5">
        <v>0</v>
      </c>
      <c r="T5">
        <v>0</v>
      </c>
      <c r="U5">
        <v>0</v>
      </c>
      <c r="V5">
        <v>0</v>
      </c>
      <c r="W5">
        <v>22</v>
      </c>
      <c r="X5">
        <v>163</v>
      </c>
      <c r="Y5">
        <v>280</v>
      </c>
      <c r="Z5">
        <v>863</v>
      </c>
      <c r="AA5">
        <v>1618</v>
      </c>
      <c r="AB5">
        <v>764</v>
      </c>
      <c r="AC5">
        <v>960</v>
      </c>
      <c r="AD5">
        <v>1243</v>
      </c>
      <c r="AE5">
        <v>1282</v>
      </c>
      <c r="AF5">
        <v>1319</v>
      </c>
      <c r="AG5">
        <v>609</v>
      </c>
      <c r="AH5">
        <v>592</v>
      </c>
      <c r="AI5">
        <v>826</v>
      </c>
      <c r="AJ5">
        <v>726</v>
      </c>
      <c r="AK5">
        <v>821</v>
      </c>
      <c r="AL5">
        <v>627</v>
      </c>
      <c r="AM5">
        <v>582</v>
      </c>
      <c r="AN5">
        <v>392</v>
      </c>
      <c r="AO5">
        <v>472</v>
      </c>
      <c r="AP5">
        <v>45</v>
      </c>
      <c r="AQ5">
        <v>381</v>
      </c>
      <c r="AR5">
        <v>40</v>
      </c>
      <c r="AS5">
        <v>0</v>
      </c>
      <c r="AT5">
        <v>0</v>
      </c>
      <c r="AU5">
        <v>0</v>
      </c>
      <c r="AV5">
        <v>0</v>
      </c>
      <c r="AW5">
        <v>0</v>
      </c>
      <c r="AX5">
        <v>0</v>
      </c>
      <c r="AY5">
        <v>0</v>
      </c>
      <c r="AZ5">
        <v>0</v>
      </c>
      <c r="BA5">
        <v>0</v>
      </c>
      <c r="BB5">
        <v>0</v>
      </c>
      <c r="BC5">
        <v>0</v>
      </c>
      <c r="BD5">
        <v>0</v>
      </c>
      <c r="BE5">
        <v>14627</v>
      </c>
      <c r="BH5" s="1" t="s">
        <v>14</v>
      </c>
      <c r="BI5">
        <v>0</v>
      </c>
      <c r="BJ5">
        <v>0</v>
      </c>
      <c r="BK5">
        <v>0</v>
      </c>
      <c r="BL5">
        <v>0</v>
      </c>
      <c r="BM5">
        <v>0</v>
      </c>
      <c r="BN5">
        <v>0</v>
      </c>
      <c r="BO5">
        <v>0</v>
      </c>
      <c r="BP5">
        <v>0</v>
      </c>
      <c r="BQ5">
        <v>0</v>
      </c>
      <c r="BR5">
        <v>0</v>
      </c>
      <c r="BS5">
        <v>0</v>
      </c>
      <c r="BT5">
        <v>0</v>
      </c>
      <c r="BU5">
        <v>0</v>
      </c>
      <c r="BV5">
        <v>0</v>
      </c>
      <c r="BW5">
        <v>0</v>
      </c>
      <c r="BX5">
        <v>0</v>
      </c>
      <c r="BY5">
        <v>0</v>
      </c>
      <c r="BZ5">
        <v>22</v>
      </c>
      <c r="CA5">
        <v>185</v>
      </c>
      <c r="CB5">
        <v>465</v>
      </c>
      <c r="CC5">
        <v>1328</v>
      </c>
      <c r="CD5">
        <v>2946</v>
      </c>
      <c r="CE5">
        <v>3710</v>
      </c>
      <c r="CF5">
        <v>4670</v>
      </c>
      <c r="CG5">
        <v>5913</v>
      </c>
      <c r="CH5">
        <v>7195</v>
      </c>
      <c r="CI5">
        <v>8514</v>
      </c>
      <c r="CJ5">
        <v>9123</v>
      </c>
      <c r="CK5">
        <v>9715</v>
      </c>
      <c r="CL5">
        <v>10541</v>
      </c>
      <c r="CM5">
        <v>11267</v>
      </c>
      <c r="CN5">
        <v>12088</v>
      </c>
      <c r="CO5">
        <v>12715</v>
      </c>
      <c r="CP5">
        <v>13297</v>
      </c>
      <c r="CQ5">
        <v>13689</v>
      </c>
      <c r="CR5">
        <v>14161</v>
      </c>
      <c r="CS5">
        <v>14206</v>
      </c>
      <c r="CT5">
        <v>14587</v>
      </c>
      <c r="CU5">
        <v>14627</v>
      </c>
      <c r="CV5">
        <v>14627</v>
      </c>
      <c r="CW5">
        <v>14627</v>
      </c>
      <c r="CX5">
        <v>14627</v>
      </c>
      <c r="CY5">
        <v>14627</v>
      </c>
      <c r="CZ5">
        <v>14627</v>
      </c>
      <c r="DA5">
        <v>14627</v>
      </c>
      <c r="DB5">
        <v>14627</v>
      </c>
      <c r="DC5">
        <v>14627</v>
      </c>
      <c r="DD5">
        <v>14627</v>
      </c>
      <c r="DE5">
        <v>14627</v>
      </c>
      <c r="DF5">
        <v>14627</v>
      </c>
      <c r="DG5">
        <v>14627</v>
      </c>
      <c r="DH5">
        <v>14627</v>
      </c>
    </row>
    <row r="6" spans="1:112" x14ac:dyDescent="0.3">
      <c r="A6" s="1" t="s">
        <v>17</v>
      </c>
      <c r="B6" s="1" t="s">
        <v>18</v>
      </c>
      <c r="C6" s="1" t="s">
        <v>19</v>
      </c>
      <c r="D6" s="1" t="s">
        <v>11</v>
      </c>
      <c r="E6" s="1" t="s">
        <v>16</v>
      </c>
      <c r="F6">
        <v>0</v>
      </c>
      <c r="G6">
        <v>0</v>
      </c>
      <c r="H6">
        <v>0</v>
      </c>
      <c r="I6">
        <v>0</v>
      </c>
      <c r="J6">
        <v>0</v>
      </c>
      <c r="K6">
        <v>0</v>
      </c>
      <c r="L6">
        <v>0</v>
      </c>
      <c r="M6">
        <v>0</v>
      </c>
      <c r="N6">
        <v>0</v>
      </c>
      <c r="O6">
        <v>0</v>
      </c>
      <c r="P6">
        <v>0</v>
      </c>
      <c r="Q6">
        <v>0</v>
      </c>
      <c r="R6">
        <v>0</v>
      </c>
      <c r="S6">
        <v>0</v>
      </c>
      <c r="T6">
        <v>0</v>
      </c>
      <c r="U6">
        <v>0</v>
      </c>
      <c r="V6">
        <v>0</v>
      </c>
      <c r="W6">
        <v>117</v>
      </c>
      <c r="X6">
        <v>223</v>
      </c>
      <c r="Y6">
        <v>342</v>
      </c>
      <c r="Z6">
        <v>1300</v>
      </c>
      <c r="AA6">
        <v>1472</v>
      </c>
      <c r="AB6">
        <v>710</v>
      </c>
      <c r="AC6">
        <v>778</v>
      </c>
      <c r="AD6">
        <v>1782</v>
      </c>
      <c r="AE6">
        <v>1137</v>
      </c>
      <c r="AF6">
        <v>663</v>
      </c>
      <c r="AG6">
        <v>1759</v>
      </c>
      <c r="AH6">
        <v>1402</v>
      </c>
      <c r="AI6">
        <v>464</v>
      </c>
      <c r="AJ6">
        <v>389</v>
      </c>
      <c r="AK6">
        <v>219</v>
      </c>
      <c r="AL6">
        <v>225</v>
      </c>
      <c r="AM6">
        <v>269</v>
      </c>
      <c r="AN6">
        <v>249</v>
      </c>
      <c r="AO6">
        <v>232</v>
      </c>
      <c r="AP6">
        <v>169</v>
      </c>
      <c r="AQ6">
        <v>211</v>
      </c>
      <c r="AR6">
        <v>152</v>
      </c>
      <c r="AS6">
        <v>64</v>
      </c>
      <c r="AT6">
        <v>0</v>
      </c>
      <c r="AU6">
        <v>0</v>
      </c>
      <c r="AV6">
        <v>0</v>
      </c>
      <c r="AW6">
        <v>0</v>
      </c>
      <c r="AX6">
        <v>0</v>
      </c>
      <c r="AY6">
        <v>0</v>
      </c>
      <c r="AZ6">
        <v>0</v>
      </c>
      <c r="BA6">
        <v>0</v>
      </c>
      <c r="BB6">
        <v>0</v>
      </c>
      <c r="BC6">
        <v>0</v>
      </c>
      <c r="BD6">
        <v>0</v>
      </c>
      <c r="BE6">
        <v>14328</v>
      </c>
      <c r="BH6" s="1" t="s">
        <v>17</v>
      </c>
      <c r="BI6">
        <v>0</v>
      </c>
      <c r="BJ6">
        <v>0</v>
      </c>
      <c r="BK6">
        <v>0</v>
      </c>
      <c r="BL6">
        <v>0</v>
      </c>
      <c r="BM6">
        <v>0</v>
      </c>
      <c r="BN6">
        <v>0</v>
      </c>
      <c r="BO6">
        <v>0</v>
      </c>
      <c r="BP6">
        <v>0</v>
      </c>
      <c r="BQ6">
        <v>0</v>
      </c>
      <c r="BR6">
        <v>0</v>
      </c>
      <c r="BS6">
        <v>0</v>
      </c>
      <c r="BT6">
        <v>0</v>
      </c>
      <c r="BU6">
        <v>0</v>
      </c>
      <c r="BV6">
        <v>0</v>
      </c>
      <c r="BW6">
        <v>0</v>
      </c>
      <c r="BX6">
        <v>0</v>
      </c>
      <c r="BY6">
        <v>0</v>
      </c>
      <c r="BZ6">
        <v>117</v>
      </c>
      <c r="CA6">
        <v>340</v>
      </c>
      <c r="CB6">
        <v>682</v>
      </c>
      <c r="CC6">
        <v>1982</v>
      </c>
      <c r="CD6">
        <v>3454</v>
      </c>
      <c r="CE6">
        <v>4164</v>
      </c>
      <c r="CF6">
        <v>4942</v>
      </c>
      <c r="CG6">
        <v>6724</v>
      </c>
      <c r="CH6">
        <v>7861</v>
      </c>
      <c r="CI6">
        <v>8524</v>
      </c>
      <c r="CJ6">
        <v>10283</v>
      </c>
      <c r="CK6">
        <v>11685</v>
      </c>
      <c r="CL6">
        <v>12149</v>
      </c>
      <c r="CM6">
        <v>12538</v>
      </c>
      <c r="CN6">
        <v>12757</v>
      </c>
      <c r="CO6">
        <v>12982</v>
      </c>
      <c r="CP6">
        <v>13251</v>
      </c>
      <c r="CQ6">
        <v>13500</v>
      </c>
      <c r="CR6">
        <v>13732</v>
      </c>
      <c r="CS6">
        <v>13901</v>
      </c>
      <c r="CT6">
        <v>14112</v>
      </c>
      <c r="CU6">
        <v>14264</v>
      </c>
      <c r="CV6">
        <v>14328</v>
      </c>
      <c r="CW6">
        <v>14328</v>
      </c>
      <c r="CX6">
        <v>14328</v>
      </c>
      <c r="CY6">
        <v>14328</v>
      </c>
      <c r="CZ6">
        <v>14328</v>
      </c>
      <c r="DA6">
        <v>14328</v>
      </c>
      <c r="DB6">
        <v>14328</v>
      </c>
      <c r="DC6">
        <v>14328</v>
      </c>
      <c r="DD6">
        <v>14328</v>
      </c>
      <c r="DE6">
        <v>14328</v>
      </c>
      <c r="DF6">
        <v>14328</v>
      </c>
      <c r="DG6">
        <v>14328</v>
      </c>
      <c r="DH6">
        <v>14328</v>
      </c>
    </row>
    <row r="7" spans="1:112" x14ac:dyDescent="0.3">
      <c r="A7" s="1" t="s">
        <v>20</v>
      </c>
      <c r="B7" s="1" t="s">
        <v>21</v>
      </c>
      <c r="C7" s="1" t="s">
        <v>19</v>
      </c>
      <c r="D7" s="1" t="s">
        <v>11</v>
      </c>
      <c r="E7" s="1" t="s">
        <v>16</v>
      </c>
      <c r="F7">
        <v>0</v>
      </c>
      <c r="G7">
        <v>0</v>
      </c>
      <c r="H7">
        <v>0</v>
      </c>
      <c r="I7">
        <v>0</v>
      </c>
      <c r="J7">
        <v>0</v>
      </c>
      <c r="K7">
        <v>0</v>
      </c>
      <c r="L7">
        <v>0</v>
      </c>
      <c r="M7">
        <v>0</v>
      </c>
      <c r="N7">
        <v>0</v>
      </c>
      <c r="O7">
        <v>0</v>
      </c>
      <c r="P7">
        <v>0</v>
      </c>
      <c r="Q7">
        <v>0</v>
      </c>
      <c r="R7">
        <v>0</v>
      </c>
      <c r="S7">
        <v>0</v>
      </c>
      <c r="T7">
        <v>5</v>
      </c>
      <c r="U7">
        <v>156</v>
      </c>
      <c r="V7">
        <v>449</v>
      </c>
      <c r="W7">
        <v>840</v>
      </c>
      <c r="X7">
        <v>323</v>
      </c>
      <c r="Y7">
        <v>1027</v>
      </c>
      <c r="Z7">
        <v>1477</v>
      </c>
      <c r="AA7">
        <v>846</v>
      </c>
      <c r="AB7">
        <v>1024</v>
      </c>
      <c r="AC7">
        <v>750</v>
      </c>
      <c r="AD7">
        <v>296</v>
      </c>
      <c r="AE7">
        <v>701</v>
      </c>
      <c r="AF7">
        <v>568</v>
      </c>
      <c r="AG7">
        <v>158</v>
      </c>
      <c r="AH7">
        <v>666</v>
      </c>
      <c r="AI7">
        <v>108</v>
      </c>
      <c r="AJ7">
        <v>288</v>
      </c>
      <c r="AK7">
        <v>0</v>
      </c>
      <c r="AL7">
        <v>0</v>
      </c>
      <c r="AM7">
        <v>0</v>
      </c>
      <c r="AN7">
        <v>0</v>
      </c>
      <c r="AO7">
        <v>0</v>
      </c>
      <c r="AP7">
        <v>0</v>
      </c>
      <c r="AQ7">
        <v>0</v>
      </c>
      <c r="AR7">
        <v>0</v>
      </c>
      <c r="AS7">
        <v>0</v>
      </c>
      <c r="AT7">
        <v>0</v>
      </c>
      <c r="AU7">
        <v>0</v>
      </c>
      <c r="AV7">
        <v>0</v>
      </c>
      <c r="AW7">
        <v>0</v>
      </c>
      <c r="AX7">
        <v>0</v>
      </c>
      <c r="AY7">
        <v>0</v>
      </c>
      <c r="AZ7">
        <v>0</v>
      </c>
      <c r="BA7">
        <v>0</v>
      </c>
      <c r="BB7">
        <v>0</v>
      </c>
      <c r="BC7">
        <v>0</v>
      </c>
      <c r="BD7">
        <v>0</v>
      </c>
      <c r="BE7">
        <v>9682</v>
      </c>
      <c r="BH7" s="1" t="s">
        <v>20</v>
      </c>
      <c r="BI7">
        <v>0</v>
      </c>
      <c r="BJ7">
        <v>0</v>
      </c>
      <c r="BK7">
        <v>0</v>
      </c>
      <c r="BL7">
        <v>0</v>
      </c>
      <c r="BM7">
        <v>0</v>
      </c>
      <c r="BN7">
        <v>0</v>
      </c>
      <c r="BO7">
        <v>0</v>
      </c>
      <c r="BP7">
        <v>0</v>
      </c>
      <c r="BQ7">
        <v>0</v>
      </c>
      <c r="BR7">
        <v>0</v>
      </c>
      <c r="BS7">
        <v>0</v>
      </c>
      <c r="BT7">
        <v>0</v>
      </c>
      <c r="BU7">
        <v>0</v>
      </c>
      <c r="BV7">
        <v>0</v>
      </c>
      <c r="BW7">
        <v>5</v>
      </c>
      <c r="BX7">
        <v>161</v>
      </c>
      <c r="BY7">
        <v>610</v>
      </c>
      <c r="BZ7">
        <v>1450</v>
      </c>
      <c r="CA7">
        <v>1773</v>
      </c>
      <c r="CB7">
        <v>2800</v>
      </c>
      <c r="CC7">
        <v>4277</v>
      </c>
      <c r="CD7">
        <v>5123</v>
      </c>
      <c r="CE7">
        <v>6147</v>
      </c>
      <c r="CF7">
        <v>6897</v>
      </c>
      <c r="CG7">
        <v>7193</v>
      </c>
      <c r="CH7">
        <v>7894</v>
      </c>
      <c r="CI7">
        <v>8462</v>
      </c>
      <c r="CJ7">
        <v>8620</v>
      </c>
      <c r="CK7">
        <v>9286</v>
      </c>
      <c r="CL7">
        <v>9394</v>
      </c>
      <c r="CM7">
        <v>9682</v>
      </c>
      <c r="CN7">
        <v>9682</v>
      </c>
      <c r="CO7">
        <v>9682</v>
      </c>
      <c r="CP7">
        <v>9682</v>
      </c>
      <c r="CQ7">
        <v>9682</v>
      </c>
      <c r="CR7">
        <v>9682</v>
      </c>
      <c r="CS7">
        <v>9682</v>
      </c>
      <c r="CT7">
        <v>9682</v>
      </c>
      <c r="CU7">
        <v>9682</v>
      </c>
      <c r="CV7">
        <v>9682</v>
      </c>
      <c r="CW7">
        <v>9682</v>
      </c>
      <c r="CX7">
        <v>9682</v>
      </c>
      <c r="CY7">
        <v>9682</v>
      </c>
      <c r="CZ7">
        <v>9682</v>
      </c>
      <c r="DA7">
        <v>9682</v>
      </c>
      <c r="DB7">
        <v>9682</v>
      </c>
      <c r="DC7">
        <v>9682</v>
      </c>
      <c r="DD7">
        <v>9682</v>
      </c>
      <c r="DE7">
        <v>9682</v>
      </c>
      <c r="DF7">
        <v>9682</v>
      </c>
      <c r="DG7">
        <v>9682</v>
      </c>
      <c r="DH7">
        <v>9682</v>
      </c>
    </row>
    <row r="8" spans="1:112" x14ac:dyDescent="0.3">
      <c r="A8" s="1" t="s">
        <v>22</v>
      </c>
      <c r="B8" s="1" t="s">
        <v>18</v>
      </c>
      <c r="C8" s="1" t="s">
        <v>19</v>
      </c>
      <c r="D8" s="1" t="s">
        <v>11</v>
      </c>
      <c r="E8" s="1" t="s">
        <v>23</v>
      </c>
      <c r="F8">
        <v>0</v>
      </c>
      <c r="G8">
        <v>0</v>
      </c>
      <c r="H8">
        <v>0</v>
      </c>
      <c r="I8">
        <v>0</v>
      </c>
      <c r="J8">
        <v>0</v>
      </c>
      <c r="K8">
        <v>0</v>
      </c>
      <c r="L8">
        <v>0</v>
      </c>
      <c r="M8">
        <v>0</v>
      </c>
      <c r="N8">
        <v>0</v>
      </c>
      <c r="O8">
        <v>0</v>
      </c>
      <c r="P8">
        <v>0</v>
      </c>
      <c r="Q8">
        <v>0</v>
      </c>
      <c r="R8">
        <v>0</v>
      </c>
      <c r="S8">
        <v>0</v>
      </c>
      <c r="T8">
        <v>0</v>
      </c>
      <c r="U8">
        <v>0</v>
      </c>
      <c r="V8">
        <v>0</v>
      </c>
      <c r="W8">
        <v>0</v>
      </c>
      <c r="X8">
        <v>0</v>
      </c>
      <c r="Y8">
        <v>0</v>
      </c>
      <c r="Z8">
        <v>0</v>
      </c>
      <c r="AA8">
        <v>0</v>
      </c>
      <c r="AB8">
        <v>68</v>
      </c>
      <c r="AC8">
        <v>401</v>
      </c>
      <c r="AD8">
        <v>346</v>
      </c>
      <c r="AE8">
        <v>574</v>
      </c>
      <c r="AF8">
        <v>329</v>
      </c>
      <c r="AG8">
        <v>591</v>
      </c>
      <c r="AH8">
        <v>722</v>
      </c>
      <c r="AI8">
        <v>916</v>
      </c>
      <c r="AJ8">
        <v>530</v>
      </c>
      <c r="AK8">
        <v>1643</v>
      </c>
      <c r="AL8">
        <v>1204</v>
      </c>
      <c r="AM8">
        <v>986</v>
      </c>
      <c r="AN8">
        <v>1104</v>
      </c>
      <c r="AO8">
        <v>770</v>
      </c>
      <c r="AP8">
        <v>782</v>
      </c>
      <c r="AQ8">
        <v>950</v>
      </c>
      <c r="AR8">
        <v>672</v>
      </c>
      <c r="AS8">
        <v>401</v>
      </c>
      <c r="AT8">
        <v>0</v>
      </c>
      <c r="AU8">
        <v>0</v>
      </c>
      <c r="AV8">
        <v>0</v>
      </c>
      <c r="AW8">
        <v>0</v>
      </c>
      <c r="AX8">
        <v>0</v>
      </c>
      <c r="AY8">
        <v>0</v>
      </c>
      <c r="AZ8">
        <v>0</v>
      </c>
      <c r="BA8">
        <v>0</v>
      </c>
      <c r="BB8">
        <v>0</v>
      </c>
      <c r="BC8">
        <v>0</v>
      </c>
      <c r="BD8">
        <v>0</v>
      </c>
      <c r="BE8">
        <v>12989</v>
      </c>
      <c r="BH8" s="1" t="s">
        <v>22</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68</v>
      </c>
      <c r="CF8">
        <v>469</v>
      </c>
      <c r="CG8">
        <v>815</v>
      </c>
      <c r="CH8">
        <v>1389</v>
      </c>
      <c r="CI8">
        <v>1718</v>
      </c>
      <c r="CJ8">
        <v>2309</v>
      </c>
      <c r="CK8">
        <v>3031</v>
      </c>
      <c r="CL8">
        <v>3947</v>
      </c>
      <c r="CM8">
        <v>4477</v>
      </c>
      <c r="CN8">
        <v>6120</v>
      </c>
      <c r="CO8">
        <v>7324</v>
      </c>
      <c r="CP8">
        <v>8310</v>
      </c>
      <c r="CQ8">
        <v>9414</v>
      </c>
      <c r="CR8">
        <v>10184</v>
      </c>
      <c r="CS8">
        <v>10966</v>
      </c>
      <c r="CT8">
        <v>11916</v>
      </c>
      <c r="CU8">
        <v>12588</v>
      </c>
      <c r="CV8">
        <v>12989</v>
      </c>
      <c r="CW8">
        <v>12989</v>
      </c>
      <c r="CX8">
        <v>12989</v>
      </c>
      <c r="CY8">
        <v>12989</v>
      </c>
      <c r="CZ8">
        <v>12989</v>
      </c>
      <c r="DA8">
        <v>12989</v>
      </c>
      <c r="DB8">
        <v>12989</v>
      </c>
      <c r="DC8">
        <v>12989</v>
      </c>
      <c r="DD8">
        <v>12989</v>
      </c>
      <c r="DE8">
        <v>12989</v>
      </c>
      <c r="DF8">
        <v>12989</v>
      </c>
      <c r="DG8">
        <v>12989</v>
      </c>
      <c r="DH8">
        <v>12989</v>
      </c>
    </row>
    <row r="9" spans="1:112" x14ac:dyDescent="0.3">
      <c r="A9" s="1" t="s">
        <v>24</v>
      </c>
      <c r="B9" s="1" t="s">
        <v>25</v>
      </c>
      <c r="C9" s="1" t="s">
        <v>26</v>
      </c>
      <c r="D9" s="1" t="s">
        <v>11</v>
      </c>
      <c r="E9" s="1" t="s">
        <v>12</v>
      </c>
      <c r="F9">
        <v>0</v>
      </c>
      <c r="G9">
        <v>0</v>
      </c>
      <c r="H9">
        <v>232</v>
      </c>
      <c r="I9">
        <v>232</v>
      </c>
      <c r="J9">
        <v>362</v>
      </c>
      <c r="K9">
        <v>399</v>
      </c>
      <c r="L9">
        <v>481</v>
      </c>
      <c r="M9">
        <v>612</v>
      </c>
      <c r="N9">
        <v>545</v>
      </c>
      <c r="O9">
        <v>405</v>
      </c>
      <c r="P9">
        <v>462</v>
      </c>
      <c r="Q9">
        <v>339</v>
      </c>
      <c r="R9">
        <v>802</v>
      </c>
      <c r="S9">
        <v>306</v>
      </c>
      <c r="T9">
        <v>468</v>
      </c>
      <c r="U9">
        <v>223</v>
      </c>
      <c r="V9">
        <v>311</v>
      </c>
      <c r="W9">
        <v>645</v>
      </c>
      <c r="X9">
        <v>330</v>
      </c>
      <c r="Y9">
        <v>187</v>
      </c>
      <c r="Z9">
        <v>315</v>
      </c>
      <c r="AA9">
        <v>282</v>
      </c>
      <c r="AB9">
        <v>258</v>
      </c>
      <c r="AC9">
        <v>446</v>
      </c>
      <c r="AD9">
        <v>422</v>
      </c>
      <c r="AE9">
        <v>509</v>
      </c>
      <c r="AF9">
        <v>516</v>
      </c>
      <c r="AG9">
        <v>309</v>
      </c>
      <c r="AH9">
        <v>29</v>
      </c>
      <c r="AI9">
        <v>25</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10452</v>
      </c>
      <c r="BH9" s="1" t="s">
        <v>24</v>
      </c>
      <c r="BI9">
        <v>0</v>
      </c>
      <c r="BJ9">
        <v>0</v>
      </c>
      <c r="BK9">
        <v>232</v>
      </c>
      <c r="BL9">
        <v>464</v>
      </c>
      <c r="BM9">
        <v>826</v>
      </c>
      <c r="BN9">
        <v>1225</v>
      </c>
      <c r="BO9">
        <v>1706</v>
      </c>
      <c r="BP9">
        <v>2318</v>
      </c>
      <c r="BQ9">
        <v>2863</v>
      </c>
      <c r="BR9">
        <v>3268</v>
      </c>
      <c r="BS9">
        <v>3730</v>
      </c>
      <c r="BT9">
        <v>4069</v>
      </c>
      <c r="BU9">
        <v>4871</v>
      </c>
      <c r="BV9">
        <v>5177</v>
      </c>
      <c r="BW9">
        <v>5645</v>
      </c>
      <c r="BX9">
        <v>5868</v>
      </c>
      <c r="BY9">
        <v>6179</v>
      </c>
      <c r="BZ9">
        <v>6824</v>
      </c>
      <c r="CA9">
        <v>7154</v>
      </c>
      <c r="CB9">
        <v>7341</v>
      </c>
      <c r="CC9">
        <v>7656</v>
      </c>
      <c r="CD9">
        <v>7938</v>
      </c>
      <c r="CE9">
        <v>8196</v>
      </c>
      <c r="CF9">
        <v>8642</v>
      </c>
      <c r="CG9">
        <v>9064</v>
      </c>
      <c r="CH9">
        <v>9573</v>
      </c>
      <c r="CI9">
        <v>10089</v>
      </c>
      <c r="CJ9">
        <v>10398</v>
      </c>
      <c r="CK9">
        <v>10427</v>
      </c>
      <c r="CL9">
        <v>10452</v>
      </c>
      <c r="CM9">
        <v>10452</v>
      </c>
      <c r="CN9">
        <v>10452</v>
      </c>
      <c r="CO9">
        <v>10452</v>
      </c>
      <c r="CP9">
        <v>10452</v>
      </c>
      <c r="CQ9">
        <v>10452</v>
      </c>
      <c r="CR9">
        <v>10452</v>
      </c>
      <c r="CS9">
        <v>10452</v>
      </c>
      <c r="CT9">
        <v>10452</v>
      </c>
      <c r="CU9">
        <v>10452</v>
      </c>
      <c r="CV9">
        <v>10452</v>
      </c>
      <c r="CW9">
        <v>10452</v>
      </c>
      <c r="CX9">
        <v>10452</v>
      </c>
      <c r="CY9">
        <v>10452</v>
      </c>
      <c r="CZ9">
        <v>10452</v>
      </c>
      <c r="DA9">
        <v>10452</v>
      </c>
      <c r="DB9">
        <v>10452</v>
      </c>
      <c r="DC9">
        <v>10452</v>
      </c>
      <c r="DD9">
        <v>10452</v>
      </c>
      <c r="DE9">
        <v>10452</v>
      </c>
      <c r="DF9">
        <v>10452</v>
      </c>
      <c r="DG9">
        <v>10452</v>
      </c>
      <c r="DH9">
        <v>10452</v>
      </c>
    </row>
    <row r="10" spans="1:112" x14ac:dyDescent="0.3">
      <c r="A10" s="1" t="s">
        <v>27</v>
      </c>
      <c r="B10" s="1" t="s">
        <v>25</v>
      </c>
      <c r="C10" s="1" t="s">
        <v>26</v>
      </c>
      <c r="D10" s="1" t="s">
        <v>11</v>
      </c>
      <c r="E10" s="1" t="s">
        <v>23</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151</v>
      </c>
      <c r="AB10">
        <v>540</v>
      </c>
      <c r="AC10">
        <v>1445</v>
      </c>
      <c r="AD10">
        <v>1184</v>
      </c>
      <c r="AE10">
        <v>1124</v>
      </c>
      <c r="AF10">
        <v>1604</v>
      </c>
      <c r="AG10">
        <v>936</v>
      </c>
      <c r="AH10">
        <v>193</v>
      </c>
      <c r="AI10">
        <v>439</v>
      </c>
      <c r="AJ10">
        <v>1274</v>
      </c>
      <c r="AK10">
        <v>1470</v>
      </c>
      <c r="AL10">
        <v>682</v>
      </c>
      <c r="AM10">
        <v>850</v>
      </c>
      <c r="AN10">
        <v>932</v>
      </c>
      <c r="AO10">
        <v>0</v>
      </c>
      <c r="AP10">
        <v>0</v>
      </c>
      <c r="AQ10">
        <v>0</v>
      </c>
      <c r="AR10">
        <v>0</v>
      </c>
      <c r="AS10">
        <v>0</v>
      </c>
      <c r="AT10">
        <v>0</v>
      </c>
      <c r="AU10">
        <v>0</v>
      </c>
      <c r="AV10">
        <v>0</v>
      </c>
      <c r="AW10">
        <v>0</v>
      </c>
      <c r="AX10">
        <v>0</v>
      </c>
      <c r="AY10">
        <v>0</v>
      </c>
      <c r="AZ10">
        <v>0</v>
      </c>
      <c r="BA10">
        <v>0</v>
      </c>
      <c r="BB10">
        <v>0</v>
      </c>
      <c r="BC10">
        <v>0</v>
      </c>
      <c r="BD10">
        <v>0</v>
      </c>
      <c r="BE10">
        <v>12824</v>
      </c>
      <c r="BH10" s="1" t="s">
        <v>27</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151</v>
      </c>
      <c r="CE10">
        <v>691</v>
      </c>
      <c r="CF10">
        <v>2136</v>
      </c>
      <c r="CG10">
        <v>3320</v>
      </c>
      <c r="CH10">
        <v>4444</v>
      </c>
      <c r="CI10">
        <v>6048</v>
      </c>
      <c r="CJ10">
        <v>6984</v>
      </c>
      <c r="CK10">
        <v>7177</v>
      </c>
      <c r="CL10">
        <v>7616</v>
      </c>
      <c r="CM10">
        <v>8890</v>
      </c>
      <c r="CN10">
        <v>10360</v>
      </c>
      <c r="CO10">
        <v>11042</v>
      </c>
      <c r="CP10">
        <v>11892</v>
      </c>
      <c r="CQ10">
        <v>12824</v>
      </c>
      <c r="CR10">
        <v>12824</v>
      </c>
      <c r="CS10">
        <v>12824</v>
      </c>
      <c r="CT10">
        <v>12824</v>
      </c>
      <c r="CU10">
        <v>12824</v>
      </c>
      <c r="CV10">
        <v>12824</v>
      </c>
      <c r="CW10">
        <v>12824</v>
      </c>
      <c r="CX10">
        <v>12824</v>
      </c>
      <c r="CY10">
        <v>12824</v>
      </c>
      <c r="CZ10">
        <v>12824</v>
      </c>
      <c r="DA10">
        <v>12824</v>
      </c>
      <c r="DB10">
        <v>12824</v>
      </c>
      <c r="DC10">
        <v>12824</v>
      </c>
      <c r="DD10">
        <v>12824</v>
      </c>
      <c r="DE10">
        <v>12824</v>
      </c>
      <c r="DF10">
        <v>12824</v>
      </c>
      <c r="DG10">
        <v>12824</v>
      </c>
      <c r="DH10">
        <v>12824</v>
      </c>
    </row>
    <row r="11" spans="1:112" x14ac:dyDescent="0.3">
      <c r="A11" s="1" t="s">
        <v>28</v>
      </c>
      <c r="B11" s="1" t="s">
        <v>29</v>
      </c>
      <c r="C11" s="1" t="s">
        <v>30</v>
      </c>
      <c r="D11" s="1" t="s">
        <v>11</v>
      </c>
      <c r="E11" s="1" t="s">
        <v>23</v>
      </c>
      <c r="F11">
        <v>0</v>
      </c>
      <c r="G11">
        <v>0</v>
      </c>
      <c r="H11">
        <v>0</v>
      </c>
      <c r="I11">
        <v>0</v>
      </c>
      <c r="J11">
        <v>0</v>
      </c>
      <c r="K11">
        <v>0</v>
      </c>
      <c r="L11">
        <v>0</v>
      </c>
      <c r="M11">
        <v>0</v>
      </c>
      <c r="N11">
        <v>0</v>
      </c>
      <c r="O11">
        <v>0</v>
      </c>
      <c r="P11">
        <v>0</v>
      </c>
      <c r="Q11">
        <v>0</v>
      </c>
      <c r="R11">
        <v>0</v>
      </c>
      <c r="S11">
        <v>0</v>
      </c>
      <c r="T11">
        <v>0</v>
      </c>
      <c r="U11">
        <v>0</v>
      </c>
      <c r="V11">
        <v>0</v>
      </c>
      <c r="W11">
        <v>291</v>
      </c>
      <c r="X11">
        <v>724</v>
      </c>
      <c r="Y11">
        <v>573</v>
      </c>
      <c r="Z11">
        <v>528</v>
      </c>
      <c r="AA11">
        <v>961</v>
      </c>
      <c r="AB11">
        <v>1298</v>
      </c>
      <c r="AC11">
        <v>700</v>
      </c>
      <c r="AD11">
        <v>1037</v>
      </c>
      <c r="AE11">
        <v>895</v>
      </c>
      <c r="AF11">
        <v>1634</v>
      </c>
      <c r="AG11">
        <v>1648</v>
      </c>
      <c r="AH11">
        <v>802</v>
      </c>
      <c r="AI11">
        <v>731</v>
      </c>
      <c r="AJ11">
        <v>481</v>
      </c>
      <c r="AK11">
        <v>790</v>
      </c>
      <c r="AL11">
        <v>537</v>
      </c>
      <c r="AM11">
        <v>410</v>
      </c>
      <c r="AN11">
        <v>449</v>
      </c>
      <c r="AO11">
        <v>438</v>
      </c>
      <c r="AP11">
        <v>483</v>
      </c>
      <c r="AQ11">
        <v>620</v>
      </c>
      <c r="AR11">
        <v>650</v>
      </c>
      <c r="AS11">
        <v>389</v>
      </c>
      <c r="AT11">
        <v>824</v>
      </c>
      <c r="AU11">
        <v>59</v>
      </c>
      <c r="AV11">
        <v>0</v>
      </c>
      <c r="AW11">
        <v>0</v>
      </c>
      <c r="AX11">
        <v>0</v>
      </c>
      <c r="AY11">
        <v>0</v>
      </c>
      <c r="AZ11">
        <v>0</v>
      </c>
      <c r="BA11">
        <v>0</v>
      </c>
      <c r="BB11">
        <v>0</v>
      </c>
      <c r="BC11">
        <v>0</v>
      </c>
      <c r="BD11">
        <v>0</v>
      </c>
      <c r="BE11">
        <v>17952</v>
      </c>
      <c r="BH11" s="1" t="s">
        <v>28</v>
      </c>
      <c r="BI11">
        <v>0</v>
      </c>
      <c r="BJ11">
        <v>0</v>
      </c>
      <c r="BK11">
        <v>0</v>
      </c>
      <c r="BL11">
        <v>0</v>
      </c>
      <c r="BM11">
        <v>0</v>
      </c>
      <c r="BN11">
        <v>0</v>
      </c>
      <c r="BO11">
        <v>0</v>
      </c>
      <c r="BP11">
        <v>0</v>
      </c>
      <c r="BQ11">
        <v>0</v>
      </c>
      <c r="BR11">
        <v>0</v>
      </c>
      <c r="BS11">
        <v>0</v>
      </c>
      <c r="BT11">
        <v>0</v>
      </c>
      <c r="BU11">
        <v>0</v>
      </c>
      <c r="BV11">
        <v>0</v>
      </c>
      <c r="BW11">
        <v>0</v>
      </c>
      <c r="BX11">
        <v>0</v>
      </c>
      <c r="BY11">
        <v>0</v>
      </c>
      <c r="BZ11">
        <v>291</v>
      </c>
      <c r="CA11">
        <v>1015</v>
      </c>
      <c r="CB11">
        <v>1588</v>
      </c>
      <c r="CC11">
        <v>2116</v>
      </c>
      <c r="CD11">
        <v>3077</v>
      </c>
      <c r="CE11">
        <v>4375</v>
      </c>
      <c r="CF11">
        <v>5075</v>
      </c>
      <c r="CG11">
        <v>6112</v>
      </c>
      <c r="CH11">
        <v>7007</v>
      </c>
      <c r="CI11">
        <v>8641</v>
      </c>
      <c r="CJ11">
        <v>10289</v>
      </c>
      <c r="CK11">
        <v>11091</v>
      </c>
      <c r="CL11">
        <v>11822</v>
      </c>
      <c r="CM11">
        <v>12303</v>
      </c>
      <c r="CN11">
        <v>13093</v>
      </c>
      <c r="CO11">
        <v>13630</v>
      </c>
      <c r="CP11">
        <v>14040</v>
      </c>
      <c r="CQ11">
        <v>14489</v>
      </c>
      <c r="CR11">
        <v>14927</v>
      </c>
      <c r="CS11">
        <v>15410</v>
      </c>
      <c r="CT11">
        <v>16030</v>
      </c>
      <c r="CU11">
        <v>16680</v>
      </c>
      <c r="CV11">
        <v>17069</v>
      </c>
      <c r="CW11">
        <v>17893</v>
      </c>
      <c r="CX11">
        <v>17952</v>
      </c>
      <c r="CY11">
        <v>17952</v>
      </c>
      <c r="CZ11">
        <v>17952</v>
      </c>
      <c r="DA11">
        <v>17952</v>
      </c>
      <c r="DB11">
        <v>17952</v>
      </c>
      <c r="DC11">
        <v>17952</v>
      </c>
      <c r="DD11">
        <v>17952</v>
      </c>
      <c r="DE11">
        <v>17952</v>
      </c>
      <c r="DF11">
        <v>17952</v>
      </c>
      <c r="DG11">
        <v>17952</v>
      </c>
      <c r="DH11">
        <v>17952</v>
      </c>
    </row>
    <row r="12" spans="1:112" x14ac:dyDescent="0.3">
      <c r="A12" s="1" t="s">
        <v>31</v>
      </c>
      <c r="B12" s="1" t="s">
        <v>32</v>
      </c>
      <c r="C12" s="1" t="s">
        <v>30</v>
      </c>
      <c r="D12" s="1" t="s">
        <v>11</v>
      </c>
      <c r="E12" s="1" t="s">
        <v>16</v>
      </c>
      <c r="F12">
        <v>0</v>
      </c>
      <c r="G12">
        <v>0</v>
      </c>
      <c r="H12">
        <v>0</v>
      </c>
      <c r="I12">
        <v>0</v>
      </c>
      <c r="J12">
        <v>0</v>
      </c>
      <c r="K12">
        <v>0</v>
      </c>
      <c r="L12">
        <v>0</v>
      </c>
      <c r="M12">
        <v>0</v>
      </c>
      <c r="N12">
        <v>0</v>
      </c>
      <c r="O12">
        <v>0</v>
      </c>
      <c r="P12">
        <v>0</v>
      </c>
      <c r="Q12">
        <v>0</v>
      </c>
      <c r="R12">
        <v>0</v>
      </c>
      <c r="S12">
        <v>0</v>
      </c>
      <c r="T12">
        <v>0</v>
      </c>
      <c r="U12">
        <v>0</v>
      </c>
      <c r="V12">
        <v>0</v>
      </c>
      <c r="W12">
        <v>0</v>
      </c>
      <c r="X12">
        <v>139</v>
      </c>
      <c r="Y12">
        <v>495</v>
      </c>
      <c r="Z12">
        <v>1047</v>
      </c>
      <c r="AA12">
        <v>776</v>
      </c>
      <c r="AB12">
        <v>922</v>
      </c>
      <c r="AC12">
        <v>910</v>
      </c>
      <c r="AD12">
        <v>961</v>
      </c>
      <c r="AE12">
        <v>615</v>
      </c>
      <c r="AF12">
        <v>1230</v>
      </c>
      <c r="AG12">
        <v>1482</v>
      </c>
      <c r="AH12">
        <v>713</v>
      </c>
      <c r="AI12">
        <v>946</v>
      </c>
      <c r="AJ12">
        <v>451</v>
      </c>
      <c r="AK12">
        <v>769</v>
      </c>
      <c r="AL12">
        <v>0</v>
      </c>
      <c r="AM12">
        <v>0</v>
      </c>
      <c r="AN12">
        <v>0</v>
      </c>
      <c r="AO12">
        <v>0</v>
      </c>
      <c r="AP12">
        <v>0</v>
      </c>
      <c r="AQ12">
        <v>0</v>
      </c>
      <c r="AR12">
        <v>0</v>
      </c>
      <c r="AS12">
        <v>0</v>
      </c>
      <c r="AT12">
        <v>0</v>
      </c>
      <c r="AU12">
        <v>0</v>
      </c>
      <c r="AV12">
        <v>0</v>
      </c>
      <c r="AW12">
        <v>0</v>
      </c>
      <c r="AX12">
        <v>0</v>
      </c>
      <c r="AY12">
        <v>0</v>
      </c>
      <c r="AZ12">
        <v>0</v>
      </c>
      <c r="BA12">
        <v>0</v>
      </c>
      <c r="BB12">
        <v>0</v>
      </c>
      <c r="BC12">
        <v>0</v>
      </c>
      <c r="BD12">
        <v>0</v>
      </c>
      <c r="BE12">
        <v>11456</v>
      </c>
      <c r="BH12" s="1" t="s">
        <v>31</v>
      </c>
      <c r="BI12">
        <v>0</v>
      </c>
      <c r="BJ12">
        <v>0</v>
      </c>
      <c r="BK12">
        <v>0</v>
      </c>
      <c r="BL12">
        <v>0</v>
      </c>
      <c r="BM12">
        <v>0</v>
      </c>
      <c r="BN12">
        <v>0</v>
      </c>
      <c r="BO12">
        <v>0</v>
      </c>
      <c r="BP12">
        <v>0</v>
      </c>
      <c r="BQ12">
        <v>0</v>
      </c>
      <c r="BR12">
        <v>0</v>
      </c>
      <c r="BS12">
        <v>0</v>
      </c>
      <c r="BT12">
        <v>0</v>
      </c>
      <c r="BU12">
        <v>0</v>
      </c>
      <c r="BV12">
        <v>0</v>
      </c>
      <c r="BW12">
        <v>0</v>
      </c>
      <c r="BX12">
        <v>0</v>
      </c>
      <c r="BY12">
        <v>0</v>
      </c>
      <c r="BZ12">
        <v>0</v>
      </c>
      <c r="CA12">
        <v>139</v>
      </c>
      <c r="CB12">
        <v>634</v>
      </c>
      <c r="CC12">
        <v>1681</v>
      </c>
      <c r="CD12">
        <v>2457</v>
      </c>
      <c r="CE12">
        <v>3379</v>
      </c>
      <c r="CF12">
        <v>4289</v>
      </c>
      <c r="CG12">
        <v>5250</v>
      </c>
      <c r="CH12">
        <v>5865</v>
      </c>
      <c r="CI12">
        <v>7095</v>
      </c>
      <c r="CJ12">
        <v>8577</v>
      </c>
      <c r="CK12">
        <v>9290</v>
      </c>
      <c r="CL12">
        <v>10236</v>
      </c>
      <c r="CM12">
        <v>10687</v>
      </c>
      <c r="CN12">
        <v>11456</v>
      </c>
      <c r="CO12">
        <v>11456</v>
      </c>
      <c r="CP12">
        <v>11456</v>
      </c>
      <c r="CQ12">
        <v>11456</v>
      </c>
      <c r="CR12">
        <v>11456</v>
      </c>
      <c r="CS12">
        <v>11456</v>
      </c>
      <c r="CT12">
        <v>11456</v>
      </c>
      <c r="CU12">
        <v>11456</v>
      </c>
      <c r="CV12">
        <v>11456</v>
      </c>
      <c r="CW12">
        <v>11456</v>
      </c>
      <c r="CX12">
        <v>11456</v>
      </c>
      <c r="CY12">
        <v>11456</v>
      </c>
      <c r="CZ12">
        <v>11456</v>
      </c>
      <c r="DA12">
        <v>11456</v>
      </c>
      <c r="DB12">
        <v>11456</v>
      </c>
      <c r="DC12">
        <v>11456</v>
      </c>
      <c r="DD12">
        <v>11456</v>
      </c>
      <c r="DE12">
        <v>11456</v>
      </c>
      <c r="DF12">
        <v>11456</v>
      </c>
      <c r="DG12">
        <v>11456</v>
      </c>
      <c r="DH12">
        <v>11456</v>
      </c>
    </row>
    <row r="13" spans="1:112" x14ac:dyDescent="0.3">
      <c r="A13" s="1" t="s">
        <v>33</v>
      </c>
      <c r="B13" s="1" t="s">
        <v>34</v>
      </c>
      <c r="C13" s="1" t="s">
        <v>35</v>
      </c>
      <c r="D13" s="1" t="s">
        <v>36</v>
      </c>
      <c r="E13" s="1" t="s">
        <v>23</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280</v>
      </c>
      <c r="AB13">
        <v>384</v>
      </c>
      <c r="AC13">
        <v>707</v>
      </c>
      <c r="AD13">
        <v>1039</v>
      </c>
      <c r="AE13">
        <v>1262</v>
      </c>
      <c r="AF13">
        <v>1223</v>
      </c>
      <c r="AG13">
        <v>1692</v>
      </c>
      <c r="AH13">
        <v>1390</v>
      </c>
      <c r="AI13">
        <v>653</v>
      </c>
      <c r="AJ13">
        <v>953</v>
      </c>
      <c r="AK13">
        <v>1219</v>
      </c>
      <c r="AL13">
        <v>1019</v>
      </c>
      <c r="AM13">
        <v>1007</v>
      </c>
      <c r="AN13">
        <v>868</v>
      </c>
      <c r="AO13">
        <v>741</v>
      </c>
      <c r="AP13">
        <v>607</v>
      </c>
      <c r="AQ13">
        <v>814</v>
      </c>
      <c r="AR13">
        <v>492</v>
      </c>
      <c r="AS13">
        <v>0</v>
      </c>
      <c r="AT13">
        <v>0</v>
      </c>
      <c r="AU13">
        <v>0</v>
      </c>
      <c r="AV13">
        <v>0</v>
      </c>
      <c r="AW13">
        <v>0</v>
      </c>
      <c r="AX13">
        <v>0</v>
      </c>
      <c r="AY13">
        <v>0</v>
      </c>
      <c r="AZ13">
        <v>0</v>
      </c>
      <c r="BA13">
        <v>0</v>
      </c>
      <c r="BB13">
        <v>0</v>
      </c>
      <c r="BC13">
        <v>0</v>
      </c>
      <c r="BD13">
        <v>0</v>
      </c>
      <c r="BE13">
        <v>16350</v>
      </c>
      <c r="BH13" s="1" t="s">
        <v>33</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280</v>
      </c>
      <c r="CE13">
        <v>664</v>
      </c>
      <c r="CF13">
        <v>1371</v>
      </c>
      <c r="CG13">
        <v>2410</v>
      </c>
      <c r="CH13">
        <v>3672</v>
      </c>
      <c r="CI13">
        <v>4895</v>
      </c>
      <c r="CJ13">
        <v>6587</v>
      </c>
      <c r="CK13">
        <v>7977</v>
      </c>
      <c r="CL13">
        <v>8630</v>
      </c>
      <c r="CM13">
        <v>9583</v>
      </c>
      <c r="CN13">
        <v>10802</v>
      </c>
      <c r="CO13">
        <v>11821</v>
      </c>
      <c r="CP13">
        <v>12828</v>
      </c>
      <c r="CQ13">
        <v>13696</v>
      </c>
      <c r="CR13">
        <v>14437</v>
      </c>
      <c r="CS13">
        <v>15044</v>
      </c>
      <c r="CT13">
        <v>15858</v>
      </c>
      <c r="CU13">
        <v>16350</v>
      </c>
      <c r="CV13">
        <v>16350</v>
      </c>
      <c r="CW13">
        <v>16350</v>
      </c>
      <c r="CX13">
        <v>16350</v>
      </c>
      <c r="CY13">
        <v>16350</v>
      </c>
      <c r="CZ13">
        <v>16350</v>
      </c>
      <c r="DA13">
        <v>16350</v>
      </c>
      <c r="DB13">
        <v>16350</v>
      </c>
      <c r="DC13">
        <v>16350</v>
      </c>
      <c r="DD13">
        <v>16350</v>
      </c>
      <c r="DE13">
        <v>16350</v>
      </c>
      <c r="DF13">
        <v>16350</v>
      </c>
      <c r="DG13">
        <v>16350</v>
      </c>
      <c r="DH13">
        <v>16350</v>
      </c>
    </row>
    <row r="14" spans="1:112" x14ac:dyDescent="0.3">
      <c r="A14" s="1" t="s">
        <v>37</v>
      </c>
      <c r="B14" s="1" t="s">
        <v>38</v>
      </c>
      <c r="C14" s="1" t="s">
        <v>35</v>
      </c>
      <c r="D14" s="1" t="s">
        <v>36</v>
      </c>
      <c r="E14" s="1" t="s">
        <v>12</v>
      </c>
      <c r="F14">
        <v>0</v>
      </c>
      <c r="G14">
        <v>82</v>
      </c>
      <c r="H14">
        <v>512</v>
      </c>
      <c r="I14">
        <v>512</v>
      </c>
      <c r="J14">
        <v>684</v>
      </c>
      <c r="K14">
        <v>1288</v>
      </c>
      <c r="L14">
        <v>1316</v>
      </c>
      <c r="M14">
        <v>1369</v>
      </c>
      <c r="N14">
        <v>1258</v>
      </c>
      <c r="O14">
        <v>985</v>
      </c>
      <c r="P14">
        <v>1357</v>
      </c>
      <c r="Q14">
        <v>1167</v>
      </c>
      <c r="R14">
        <v>995</v>
      </c>
      <c r="S14">
        <v>537</v>
      </c>
      <c r="T14">
        <v>1138</v>
      </c>
      <c r="U14">
        <v>1221</v>
      </c>
      <c r="V14">
        <v>795</v>
      </c>
      <c r="W14">
        <v>992</v>
      </c>
      <c r="X14">
        <v>526</v>
      </c>
      <c r="Y14">
        <v>160</v>
      </c>
      <c r="Z14">
        <v>1278</v>
      </c>
      <c r="AA14">
        <v>956</v>
      </c>
      <c r="AB14">
        <v>402</v>
      </c>
      <c r="AC14">
        <v>498</v>
      </c>
      <c r="AD14">
        <v>796</v>
      </c>
      <c r="AE14">
        <v>924</v>
      </c>
      <c r="AF14">
        <v>847</v>
      </c>
      <c r="AG14">
        <v>792</v>
      </c>
      <c r="AH14">
        <v>587</v>
      </c>
      <c r="AI14">
        <v>1098</v>
      </c>
      <c r="AJ14">
        <v>527</v>
      </c>
      <c r="AK14">
        <v>943</v>
      </c>
      <c r="AL14">
        <v>817</v>
      </c>
      <c r="AM14">
        <v>734</v>
      </c>
      <c r="AN14">
        <v>405</v>
      </c>
      <c r="AO14">
        <v>326</v>
      </c>
      <c r="AP14">
        <v>516</v>
      </c>
      <c r="AQ14">
        <v>584</v>
      </c>
      <c r="AR14">
        <v>422</v>
      </c>
      <c r="AS14">
        <v>120</v>
      </c>
      <c r="AT14">
        <v>81</v>
      </c>
      <c r="AU14">
        <v>42</v>
      </c>
      <c r="AV14">
        <v>15</v>
      </c>
      <c r="AW14">
        <v>20</v>
      </c>
      <c r="AX14">
        <v>0</v>
      </c>
      <c r="AY14">
        <v>0</v>
      </c>
      <c r="AZ14">
        <v>0</v>
      </c>
      <c r="BA14">
        <v>0</v>
      </c>
      <c r="BB14">
        <v>0</v>
      </c>
      <c r="BC14">
        <v>0</v>
      </c>
      <c r="BD14">
        <v>0</v>
      </c>
      <c r="BE14">
        <v>30624</v>
      </c>
      <c r="BH14" s="1" t="s">
        <v>37</v>
      </c>
      <c r="BI14">
        <v>0</v>
      </c>
      <c r="BJ14">
        <v>82</v>
      </c>
      <c r="BK14">
        <v>594</v>
      </c>
      <c r="BL14">
        <v>1106</v>
      </c>
      <c r="BM14">
        <v>1790</v>
      </c>
      <c r="BN14">
        <v>3078</v>
      </c>
      <c r="BO14">
        <v>4394</v>
      </c>
      <c r="BP14">
        <v>5763</v>
      </c>
      <c r="BQ14">
        <v>7021</v>
      </c>
      <c r="BR14">
        <v>8006</v>
      </c>
      <c r="BS14">
        <v>9363</v>
      </c>
      <c r="BT14">
        <v>10530</v>
      </c>
      <c r="BU14">
        <v>11525</v>
      </c>
      <c r="BV14">
        <v>12062</v>
      </c>
      <c r="BW14">
        <v>13200</v>
      </c>
      <c r="BX14">
        <v>14421</v>
      </c>
      <c r="BY14">
        <v>15216</v>
      </c>
      <c r="BZ14">
        <v>16208</v>
      </c>
      <c r="CA14">
        <v>16734</v>
      </c>
      <c r="CB14">
        <v>16894</v>
      </c>
      <c r="CC14">
        <v>18172</v>
      </c>
      <c r="CD14">
        <v>19128</v>
      </c>
      <c r="CE14">
        <v>19530</v>
      </c>
      <c r="CF14">
        <v>20028</v>
      </c>
      <c r="CG14">
        <v>20824</v>
      </c>
      <c r="CH14">
        <v>21748</v>
      </c>
      <c r="CI14">
        <v>22595</v>
      </c>
      <c r="CJ14">
        <v>23387</v>
      </c>
      <c r="CK14">
        <v>23974</v>
      </c>
      <c r="CL14">
        <v>25072</v>
      </c>
      <c r="CM14">
        <v>25599</v>
      </c>
      <c r="CN14">
        <v>26542</v>
      </c>
      <c r="CO14">
        <v>27359</v>
      </c>
      <c r="CP14">
        <v>28093</v>
      </c>
      <c r="CQ14">
        <v>28498</v>
      </c>
      <c r="CR14">
        <v>28824</v>
      </c>
      <c r="CS14">
        <v>29340</v>
      </c>
      <c r="CT14">
        <v>29924</v>
      </c>
      <c r="CU14">
        <v>30346</v>
      </c>
      <c r="CV14">
        <v>30466</v>
      </c>
      <c r="CW14">
        <v>30547</v>
      </c>
      <c r="CX14">
        <v>30589</v>
      </c>
      <c r="CY14">
        <v>30604</v>
      </c>
      <c r="CZ14">
        <v>30624</v>
      </c>
      <c r="DA14">
        <v>30624</v>
      </c>
      <c r="DB14">
        <v>30624</v>
      </c>
      <c r="DC14">
        <v>30624</v>
      </c>
      <c r="DD14">
        <v>30624</v>
      </c>
      <c r="DE14">
        <v>30624</v>
      </c>
      <c r="DF14">
        <v>30624</v>
      </c>
      <c r="DG14">
        <v>30624</v>
      </c>
      <c r="DH14">
        <v>30624</v>
      </c>
    </row>
    <row r="15" spans="1:112" x14ac:dyDescent="0.3">
      <c r="A15" s="1" t="s">
        <v>39</v>
      </c>
      <c r="B15" s="1" t="s">
        <v>38</v>
      </c>
      <c r="C15" s="1" t="s">
        <v>35</v>
      </c>
      <c r="D15" s="1" t="s">
        <v>36</v>
      </c>
      <c r="E15" s="1" t="s">
        <v>12</v>
      </c>
      <c r="F15">
        <v>116</v>
      </c>
      <c r="G15">
        <v>516</v>
      </c>
      <c r="H15">
        <v>1370</v>
      </c>
      <c r="I15">
        <v>1370</v>
      </c>
      <c r="J15">
        <v>1960</v>
      </c>
      <c r="K15">
        <v>1440</v>
      </c>
      <c r="L15">
        <v>1497</v>
      </c>
      <c r="M15">
        <v>1992</v>
      </c>
      <c r="N15">
        <v>1157</v>
      </c>
      <c r="O15">
        <v>874</v>
      </c>
      <c r="P15">
        <v>1104</v>
      </c>
      <c r="Q15">
        <v>1101</v>
      </c>
      <c r="R15">
        <v>837</v>
      </c>
      <c r="S15">
        <v>544</v>
      </c>
      <c r="T15">
        <v>710</v>
      </c>
      <c r="U15">
        <v>699</v>
      </c>
      <c r="V15">
        <v>757</v>
      </c>
      <c r="W15">
        <v>1130</v>
      </c>
      <c r="X15">
        <v>1178</v>
      </c>
      <c r="Y15">
        <v>542</v>
      </c>
      <c r="Z15">
        <v>427</v>
      </c>
      <c r="AA15">
        <v>318</v>
      </c>
      <c r="AB15">
        <v>233</v>
      </c>
      <c r="AC15">
        <v>112</v>
      </c>
      <c r="AD15">
        <v>473</v>
      </c>
      <c r="AE15">
        <v>664</v>
      </c>
      <c r="AF15">
        <v>260</v>
      </c>
      <c r="AG15">
        <v>688</v>
      </c>
      <c r="AH15">
        <v>307</v>
      </c>
      <c r="AI15">
        <v>244</v>
      </c>
      <c r="AJ15">
        <v>160</v>
      </c>
      <c r="AK15">
        <v>25</v>
      </c>
      <c r="AL15">
        <v>0</v>
      </c>
      <c r="AM15">
        <v>0</v>
      </c>
      <c r="AN15">
        <v>0</v>
      </c>
      <c r="AO15">
        <v>0</v>
      </c>
      <c r="AP15">
        <v>0</v>
      </c>
      <c r="AQ15">
        <v>0</v>
      </c>
      <c r="AR15">
        <v>0</v>
      </c>
      <c r="AS15">
        <v>0</v>
      </c>
      <c r="AT15">
        <v>0</v>
      </c>
      <c r="AU15">
        <v>0</v>
      </c>
      <c r="AV15">
        <v>0</v>
      </c>
      <c r="AW15">
        <v>0</v>
      </c>
      <c r="AX15">
        <v>0</v>
      </c>
      <c r="AY15">
        <v>0</v>
      </c>
      <c r="AZ15">
        <v>0</v>
      </c>
      <c r="BA15">
        <v>0</v>
      </c>
      <c r="BB15">
        <v>0</v>
      </c>
      <c r="BC15">
        <v>0</v>
      </c>
      <c r="BD15">
        <v>0</v>
      </c>
      <c r="BE15">
        <v>24805</v>
      </c>
      <c r="BH15" s="1" t="s">
        <v>39</v>
      </c>
      <c r="BI15">
        <v>116</v>
      </c>
      <c r="BJ15">
        <v>632</v>
      </c>
      <c r="BK15">
        <v>2002</v>
      </c>
      <c r="BL15">
        <v>3372</v>
      </c>
      <c r="BM15">
        <v>5332</v>
      </c>
      <c r="BN15">
        <v>6772</v>
      </c>
      <c r="BO15">
        <v>8269</v>
      </c>
      <c r="BP15">
        <v>10261</v>
      </c>
      <c r="BQ15">
        <v>11418</v>
      </c>
      <c r="BR15">
        <v>12292</v>
      </c>
      <c r="BS15">
        <v>13396</v>
      </c>
      <c r="BT15">
        <v>14497</v>
      </c>
      <c r="BU15">
        <v>15334</v>
      </c>
      <c r="BV15">
        <v>15878</v>
      </c>
      <c r="BW15">
        <v>16588</v>
      </c>
      <c r="BX15">
        <v>17287</v>
      </c>
      <c r="BY15">
        <v>18044</v>
      </c>
      <c r="BZ15">
        <v>19174</v>
      </c>
      <c r="CA15">
        <v>20352</v>
      </c>
      <c r="CB15">
        <v>20894</v>
      </c>
      <c r="CC15">
        <v>21321</v>
      </c>
      <c r="CD15">
        <v>21639</v>
      </c>
      <c r="CE15">
        <v>21872</v>
      </c>
      <c r="CF15">
        <v>21984</v>
      </c>
      <c r="CG15">
        <v>22457</v>
      </c>
      <c r="CH15">
        <v>23121</v>
      </c>
      <c r="CI15">
        <v>23381</v>
      </c>
      <c r="CJ15">
        <v>24069</v>
      </c>
      <c r="CK15">
        <v>24376</v>
      </c>
      <c r="CL15">
        <v>24620</v>
      </c>
      <c r="CM15">
        <v>24780</v>
      </c>
      <c r="CN15">
        <v>24805</v>
      </c>
      <c r="CO15">
        <v>24805</v>
      </c>
      <c r="CP15">
        <v>24805</v>
      </c>
      <c r="CQ15">
        <v>24805</v>
      </c>
      <c r="CR15">
        <v>24805</v>
      </c>
      <c r="CS15">
        <v>24805</v>
      </c>
      <c r="CT15">
        <v>24805</v>
      </c>
      <c r="CU15">
        <v>24805</v>
      </c>
      <c r="CV15">
        <v>24805</v>
      </c>
      <c r="CW15">
        <v>24805</v>
      </c>
      <c r="CX15">
        <v>24805</v>
      </c>
      <c r="CY15">
        <v>24805</v>
      </c>
      <c r="CZ15">
        <v>24805</v>
      </c>
      <c r="DA15">
        <v>24805</v>
      </c>
      <c r="DB15">
        <v>24805</v>
      </c>
      <c r="DC15">
        <v>24805</v>
      </c>
      <c r="DD15">
        <v>24805</v>
      </c>
      <c r="DE15">
        <v>24805</v>
      </c>
      <c r="DF15">
        <v>24805</v>
      </c>
      <c r="DG15">
        <v>24805</v>
      </c>
      <c r="DH15">
        <v>24805</v>
      </c>
    </row>
    <row r="16" spans="1:112" x14ac:dyDescent="0.3">
      <c r="A16" s="1" t="s">
        <v>40</v>
      </c>
      <c r="B16" s="1" t="s">
        <v>41</v>
      </c>
      <c r="C16" s="1" t="s">
        <v>35</v>
      </c>
      <c r="D16" s="1" t="s">
        <v>36</v>
      </c>
      <c r="E16" s="1" t="s">
        <v>12</v>
      </c>
      <c r="F16">
        <v>0</v>
      </c>
      <c r="G16">
        <v>51</v>
      </c>
      <c r="H16">
        <v>312.5</v>
      </c>
      <c r="I16">
        <v>312.5</v>
      </c>
      <c r="J16">
        <v>432</v>
      </c>
      <c r="K16">
        <v>142</v>
      </c>
      <c r="L16">
        <v>653</v>
      </c>
      <c r="M16">
        <v>344</v>
      </c>
      <c r="N16">
        <v>105</v>
      </c>
      <c r="O16">
        <v>123</v>
      </c>
      <c r="P16">
        <v>369</v>
      </c>
      <c r="Q16">
        <v>386</v>
      </c>
      <c r="R16">
        <v>183</v>
      </c>
      <c r="S16">
        <v>135</v>
      </c>
      <c r="T16">
        <v>260</v>
      </c>
      <c r="U16">
        <v>269</v>
      </c>
      <c r="V16">
        <v>10</v>
      </c>
      <c r="W16">
        <v>182</v>
      </c>
      <c r="X16">
        <v>112</v>
      </c>
      <c r="Y16">
        <v>8</v>
      </c>
      <c r="Z16">
        <v>7</v>
      </c>
      <c r="AA16">
        <v>47</v>
      </c>
      <c r="AB16">
        <v>29</v>
      </c>
      <c r="AC16">
        <v>15</v>
      </c>
      <c r="AD16">
        <v>2</v>
      </c>
      <c r="AE16">
        <v>0</v>
      </c>
      <c r="AF16">
        <v>0</v>
      </c>
      <c r="AG16">
        <v>14</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4503</v>
      </c>
      <c r="BH16" s="1" t="s">
        <v>40</v>
      </c>
      <c r="BI16">
        <v>0</v>
      </c>
      <c r="BJ16">
        <v>51</v>
      </c>
      <c r="BK16">
        <v>363.5</v>
      </c>
      <c r="BL16">
        <v>676</v>
      </c>
      <c r="BM16">
        <v>1108</v>
      </c>
      <c r="BN16">
        <v>1250</v>
      </c>
      <c r="BO16">
        <v>1903</v>
      </c>
      <c r="BP16">
        <v>2247</v>
      </c>
      <c r="BQ16">
        <v>2352</v>
      </c>
      <c r="BR16">
        <v>2475</v>
      </c>
      <c r="BS16">
        <v>2844</v>
      </c>
      <c r="BT16">
        <v>3230</v>
      </c>
      <c r="BU16">
        <v>3413</v>
      </c>
      <c r="BV16">
        <v>3548</v>
      </c>
      <c r="BW16">
        <v>3808</v>
      </c>
      <c r="BX16">
        <v>4077</v>
      </c>
      <c r="BY16">
        <v>4087</v>
      </c>
      <c r="BZ16">
        <v>4269</v>
      </c>
      <c r="CA16">
        <v>4381</v>
      </c>
      <c r="CB16">
        <v>4389</v>
      </c>
      <c r="CC16">
        <v>4396</v>
      </c>
      <c r="CD16">
        <v>4443</v>
      </c>
      <c r="CE16">
        <v>4472</v>
      </c>
      <c r="CF16">
        <v>4487</v>
      </c>
      <c r="CG16">
        <v>4489</v>
      </c>
      <c r="CH16">
        <v>4489</v>
      </c>
      <c r="CI16">
        <v>4489</v>
      </c>
      <c r="CJ16">
        <v>4503</v>
      </c>
      <c r="CK16">
        <v>4503</v>
      </c>
      <c r="CL16">
        <v>4503</v>
      </c>
      <c r="CM16">
        <v>4503</v>
      </c>
      <c r="CN16">
        <v>4503</v>
      </c>
      <c r="CO16">
        <v>4503</v>
      </c>
      <c r="CP16">
        <v>4503</v>
      </c>
      <c r="CQ16">
        <v>4503</v>
      </c>
      <c r="CR16">
        <v>4503</v>
      </c>
      <c r="CS16">
        <v>4503</v>
      </c>
      <c r="CT16">
        <v>4503</v>
      </c>
      <c r="CU16">
        <v>4503</v>
      </c>
      <c r="CV16">
        <v>4503</v>
      </c>
      <c r="CW16">
        <v>4503</v>
      </c>
      <c r="CX16">
        <v>4503</v>
      </c>
      <c r="CY16">
        <v>4503</v>
      </c>
      <c r="CZ16">
        <v>4503</v>
      </c>
      <c r="DA16">
        <v>4503</v>
      </c>
      <c r="DB16">
        <v>4503</v>
      </c>
      <c r="DC16">
        <v>4503</v>
      </c>
      <c r="DD16">
        <v>4503</v>
      </c>
      <c r="DE16">
        <v>4503</v>
      </c>
      <c r="DF16">
        <v>4503</v>
      </c>
      <c r="DG16">
        <v>4503</v>
      </c>
      <c r="DH16">
        <v>4503</v>
      </c>
    </row>
    <row r="17" spans="1:112" x14ac:dyDescent="0.3">
      <c r="A17" s="1" t="s">
        <v>42</v>
      </c>
      <c r="B17" s="1" t="s">
        <v>41</v>
      </c>
      <c r="C17" s="1" t="s">
        <v>35</v>
      </c>
      <c r="D17" s="1" t="s">
        <v>36</v>
      </c>
      <c r="E17" s="1" t="s">
        <v>12</v>
      </c>
      <c r="F17">
        <v>152</v>
      </c>
      <c r="G17">
        <v>650</v>
      </c>
      <c r="H17">
        <v>1118</v>
      </c>
      <c r="I17">
        <v>1118</v>
      </c>
      <c r="J17">
        <v>965</v>
      </c>
      <c r="K17">
        <v>870</v>
      </c>
      <c r="L17">
        <v>1340</v>
      </c>
      <c r="M17">
        <v>958</v>
      </c>
      <c r="N17">
        <v>592</v>
      </c>
      <c r="O17">
        <v>952</v>
      </c>
      <c r="P17">
        <v>881</v>
      </c>
      <c r="Q17">
        <v>924</v>
      </c>
      <c r="R17">
        <v>873</v>
      </c>
      <c r="S17">
        <v>550</v>
      </c>
      <c r="T17">
        <v>530</v>
      </c>
      <c r="U17">
        <v>313</v>
      </c>
      <c r="V17">
        <v>120</v>
      </c>
      <c r="W17">
        <v>177</v>
      </c>
      <c r="X17">
        <v>193</v>
      </c>
      <c r="Y17">
        <v>238</v>
      </c>
      <c r="Z17">
        <v>128</v>
      </c>
      <c r="AA17">
        <v>195</v>
      </c>
      <c r="AB17">
        <v>84</v>
      </c>
      <c r="AC17">
        <v>52</v>
      </c>
      <c r="AD17">
        <v>112</v>
      </c>
      <c r="AE17">
        <v>29</v>
      </c>
      <c r="AF17">
        <v>14</v>
      </c>
      <c r="AG17">
        <v>67</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14195</v>
      </c>
      <c r="BH17" s="1" t="s">
        <v>42</v>
      </c>
      <c r="BI17">
        <v>152</v>
      </c>
      <c r="BJ17">
        <v>802</v>
      </c>
      <c r="BK17">
        <v>1920</v>
      </c>
      <c r="BL17">
        <v>3038</v>
      </c>
      <c r="BM17">
        <v>4003</v>
      </c>
      <c r="BN17">
        <v>4873</v>
      </c>
      <c r="BO17">
        <v>6213</v>
      </c>
      <c r="BP17">
        <v>7171</v>
      </c>
      <c r="BQ17">
        <v>7763</v>
      </c>
      <c r="BR17">
        <v>8715</v>
      </c>
      <c r="BS17">
        <v>9596</v>
      </c>
      <c r="BT17">
        <v>10520</v>
      </c>
      <c r="BU17">
        <v>11393</v>
      </c>
      <c r="BV17">
        <v>11943</v>
      </c>
      <c r="BW17">
        <v>12473</v>
      </c>
      <c r="BX17">
        <v>12786</v>
      </c>
      <c r="BY17">
        <v>12906</v>
      </c>
      <c r="BZ17">
        <v>13083</v>
      </c>
      <c r="CA17">
        <v>13276</v>
      </c>
      <c r="CB17">
        <v>13514</v>
      </c>
      <c r="CC17">
        <v>13642</v>
      </c>
      <c r="CD17">
        <v>13837</v>
      </c>
      <c r="CE17">
        <v>13921</v>
      </c>
      <c r="CF17">
        <v>13973</v>
      </c>
      <c r="CG17">
        <v>14085</v>
      </c>
      <c r="CH17">
        <v>14114</v>
      </c>
      <c r="CI17">
        <v>14128</v>
      </c>
      <c r="CJ17">
        <v>14195</v>
      </c>
      <c r="CK17">
        <v>14195</v>
      </c>
      <c r="CL17">
        <v>14195</v>
      </c>
      <c r="CM17">
        <v>14195</v>
      </c>
      <c r="CN17">
        <v>14195</v>
      </c>
      <c r="CO17">
        <v>14195</v>
      </c>
      <c r="CP17">
        <v>14195</v>
      </c>
      <c r="CQ17">
        <v>14195</v>
      </c>
      <c r="CR17">
        <v>14195</v>
      </c>
      <c r="CS17">
        <v>14195</v>
      </c>
      <c r="CT17">
        <v>14195</v>
      </c>
      <c r="CU17">
        <v>14195</v>
      </c>
      <c r="CV17">
        <v>14195</v>
      </c>
      <c r="CW17">
        <v>14195</v>
      </c>
      <c r="CX17">
        <v>14195</v>
      </c>
      <c r="CY17">
        <v>14195</v>
      </c>
      <c r="CZ17">
        <v>14195</v>
      </c>
      <c r="DA17">
        <v>14195</v>
      </c>
      <c r="DB17">
        <v>14195</v>
      </c>
      <c r="DC17">
        <v>14195</v>
      </c>
      <c r="DD17">
        <v>14195</v>
      </c>
      <c r="DE17">
        <v>14195</v>
      </c>
      <c r="DF17">
        <v>14195</v>
      </c>
      <c r="DG17">
        <v>14195</v>
      </c>
      <c r="DH17">
        <v>14195</v>
      </c>
    </row>
    <row r="18" spans="1:112" x14ac:dyDescent="0.3">
      <c r="A18" s="1" t="s">
        <v>43</v>
      </c>
      <c r="B18" s="1" t="s">
        <v>41</v>
      </c>
      <c r="C18" s="1" t="s">
        <v>35</v>
      </c>
      <c r="D18" s="1" t="s">
        <v>36</v>
      </c>
      <c r="E18" s="1" t="s">
        <v>12</v>
      </c>
      <c r="F18">
        <v>28</v>
      </c>
      <c r="G18">
        <v>231</v>
      </c>
      <c r="H18">
        <v>790.5</v>
      </c>
      <c r="I18">
        <v>790.5</v>
      </c>
      <c r="J18">
        <v>1153</v>
      </c>
      <c r="K18">
        <v>1143</v>
      </c>
      <c r="L18">
        <v>1212</v>
      </c>
      <c r="M18">
        <v>1074</v>
      </c>
      <c r="N18">
        <v>1180</v>
      </c>
      <c r="O18">
        <v>1167</v>
      </c>
      <c r="P18">
        <v>1069</v>
      </c>
      <c r="Q18">
        <v>469</v>
      </c>
      <c r="R18">
        <v>1335</v>
      </c>
      <c r="S18">
        <v>641</v>
      </c>
      <c r="T18">
        <v>518</v>
      </c>
      <c r="U18">
        <v>872</v>
      </c>
      <c r="V18">
        <v>1025</v>
      </c>
      <c r="W18">
        <v>715</v>
      </c>
      <c r="X18">
        <v>478</v>
      </c>
      <c r="Y18">
        <v>580</v>
      </c>
      <c r="Z18">
        <v>996</v>
      </c>
      <c r="AA18">
        <v>1093</v>
      </c>
      <c r="AB18">
        <v>804</v>
      </c>
      <c r="AC18">
        <v>189</v>
      </c>
      <c r="AD18">
        <v>364</v>
      </c>
      <c r="AE18">
        <v>563</v>
      </c>
      <c r="AF18">
        <v>318</v>
      </c>
      <c r="AG18">
        <v>154</v>
      </c>
      <c r="AH18">
        <v>262</v>
      </c>
      <c r="AI18">
        <v>376</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21590</v>
      </c>
      <c r="BH18" s="1" t="s">
        <v>43</v>
      </c>
      <c r="BI18">
        <v>28</v>
      </c>
      <c r="BJ18">
        <v>259</v>
      </c>
      <c r="BK18">
        <v>1049.5</v>
      </c>
      <c r="BL18">
        <v>1840</v>
      </c>
      <c r="BM18">
        <v>2993</v>
      </c>
      <c r="BN18">
        <v>4136</v>
      </c>
      <c r="BO18">
        <v>5348</v>
      </c>
      <c r="BP18">
        <v>6422</v>
      </c>
      <c r="BQ18">
        <v>7602</v>
      </c>
      <c r="BR18">
        <v>8769</v>
      </c>
      <c r="BS18">
        <v>9838</v>
      </c>
      <c r="BT18">
        <v>10307</v>
      </c>
      <c r="BU18">
        <v>11642</v>
      </c>
      <c r="BV18">
        <v>12283</v>
      </c>
      <c r="BW18">
        <v>12801</v>
      </c>
      <c r="BX18">
        <v>13673</v>
      </c>
      <c r="BY18">
        <v>14698</v>
      </c>
      <c r="BZ18">
        <v>15413</v>
      </c>
      <c r="CA18">
        <v>15891</v>
      </c>
      <c r="CB18">
        <v>16471</v>
      </c>
      <c r="CC18">
        <v>17467</v>
      </c>
      <c r="CD18">
        <v>18560</v>
      </c>
      <c r="CE18">
        <v>19364</v>
      </c>
      <c r="CF18">
        <v>19553</v>
      </c>
      <c r="CG18">
        <v>19917</v>
      </c>
      <c r="CH18">
        <v>20480</v>
      </c>
      <c r="CI18">
        <v>20798</v>
      </c>
      <c r="CJ18">
        <v>20952</v>
      </c>
      <c r="CK18">
        <v>21214</v>
      </c>
      <c r="CL18">
        <v>21590</v>
      </c>
      <c r="CM18">
        <v>21590</v>
      </c>
      <c r="CN18">
        <v>21590</v>
      </c>
      <c r="CO18">
        <v>21590</v>
      </c>
      <c r="CP18">
        <v>21590</v>
      </c>
      <c r="CQ18">
        <v>21590</v>
      </c>
      <c r="CR18">
        <v>21590</v>
      </c>
      <c r="CS18">
        <v>21590</v>
      </c>
      <c r="CT18">
        <v>21590</v>
      </c>
      <c r="CU18">
        <v>21590</v>
      </c>
      <c r="CV18">
        <v>21590</v>
      </c>
      <c r="CW18">
        <v>21590</v>
      </c>
      <c r="CX18">
        <v>21590</v>
      </c>
      <c r="CY18">
        <v>21590</v>
      </c>
      <c r="CZ18">
        <v>21590</v>
      </c>
      <c r="DA18">
        <v>21590</v>
      </c>
      <c r="DB18">
        <v>21590</v>
      </c>
      <c r="DC18">
        <v>21590</v>
      </c>
      <c r="DD18">
        <v>21590</v>
      </c>
      <c r="DE18">
        <v>21590</v>
      </c>
      <c r="DF18">
        <v>21590</v>
      </c>
      <c r="DG18">
        <v>21590</v>
      </c>
      <c r="DH18">
        <v>21590</v>
      </c>
    </row>
    <row r="19" spans="1:112" x14ac:dyDescent="0.3">
      <c r="A19" s="1" t="s">
        <v>44</v>
      </c>
      <c r="B19" s="1" t="s">
        <v>41</v>
      </c>
      <c r="C19" s="1" t="s">
        <v>35</v>
      </c>
      <c r="D19" s="1" t="s">
        <v>36</v>
      </c>
      <c r="E19" s="1" t="s">
        <v>12</v>
      </c>
      <c r="F19">
        <v>16</v>
      </c>
      <c r="G19">
        <v>107</v>
      </c>
      <c r="H19">
        <v>371.5</v>
      </c>
      <c r="I19">
        <v>371.5</v>
      </c>
      <c r="J19">
        <v>636</v>
      </c>
      <c r="K19">
        <v>758</v>
      </c>
      <c r="L19">
        <v>481</v>
      </c>
      <c r="M19">
        <v>553</v>
      </c>
      <c r="N19">
        <v>385</v>
      </c>
      <c r="O19">
        <v>263</v>
      </c>
      <c r="P19">
        <v>445</v>
      </c>
      <c r="Q19">
        <v>359</v>
      </c>
      <c r="R19">
        <v>413</v>
      </c>
      <c r="S19">
        <v>212</v>
      </c>
      <c r="T19">
        <v>209</v>
      </c>
      <c r="U19">
        <v>296</v>
      </c>
      <c r="V19">
        <v>225</v>
      </c>
      <c r="W19">
        <v>262</v>
      </c>
      <c r="X19">
        <v>79</v>
      </c>
      <c r="Y19">
        <v>0</v>
      </c>
      <c r="Z19">
        <v>50</v>
      </c>
      <c r="AA19">
        <v>81</v>
      </c>
      <c r="AB19">
        <v>67</v>
      </c>
      <c r="AC19">
        <v>8</v>
      </c>
      <c r="AD19">
        <v>0</v>
      </c>
      <c r="AE19">
        <v>58</v>
      </c>
      <c r="AF19">
        <v>0</v>
      </c>
      <c r="AG19">
        <v>27</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6733</v>
      </c>
      <c r="BH19" s="1" t="s">
        <v>44</v>
      </c>
      <c r="BI19">
        <v>16</v>
      </c>
      <c r="BJ19">
        <v>123</v>
      </c>
      <c r="BK19">
        <v>494.5</v>
      </c>
      <c r="BL19">
        <v>866</v>
      </c>
      <c r="BM19">
        <v>1502</v>
      </c>
      <c r="BN19">
        <v>2260</v>
      </c>
      <c r="BO19">
        <v>2741</v>
      </c>
      <c r="BP19">
        <v>3294</v>
      </c>
      <c r="BQ19">
        <v>3679</v>
      </c>
      <c r="BR19">
        <v>3942</v>
      </c>
      <c r="BS19">
        <v>4387</v>
      </c>
      <c r="BT19">
        <v>4746</v>
      </c>
      <c r="BU19">
        <v>5159</v>
      </c>
      <c r="BV19">
        <v>5371</v>
      </c>
      <c r="BW19">
        <v>5580</v>
      </c>
      <c r="BX19">
        <v>5876</v>
      </c>
      <c r="BY19">
        <v>6101</v>
      </c>
      <c r="BZ19">
        <v>6363</v>
      </c>
      <c r="CA19">
        <v>6442</v>
      </c>
      <c r="CB19">
        <v>6442</v>
      </c>
      <c r="CC19">
        <v>6492</v>
      </c>
      <c r="CD19">
        <v>6573</v>
      </c>
      <c r="CE19">
        <v>6640</v>
      </c>
      <c r="CF19">
        <v>6648</v>
      </c>
      <c r="CG19">
        <v>6648</v>
      </c>
      <c r="CH19">
        <v>6706</v>
      </c>
      <c r="CI19">
        <v>6706</v>
      </c>
      <c r="CJ19">
        <v>6733</v>
      </c>
      <c r="CK19">
        <v>6733</v>
      </c>
      <c r="CL19">
        <v>6733</v>
      </c>
      <c r="CM19">
        <v>6733</v>
      </c>
      <c r="CN19">
        <v>6733</v>
      </c>
      <c r="CO19">
        <v>6733</v>
      </c>
      <c r="CP19">
        <v>6733</v>
      </c>
      <c r="CQ19">
        <v>6733</v>
      </c>
      <c r="CR19">
        <v>6733</v>
      </c>
      <c r="CS19">
        <v>6733</v>
      </c>
      <c r="CT19">
        <v>6733</v>
      </c>
      <c r="CU19">
        <v>6733</v>
      </c>
      <c r="CV19">
        <v>6733</v>
      </c>
      <c r="CW19">
        <v>6733</v>
      </c>
      <c r="CX19">
        <v>6733</v>
      </c>
      <c r="CY19">
        <v>6733</v>
      </c>
      <c r="CZ19">
        <v>6733</v>
      </c>
      <c r="DA19">
        <v>6733</v>
      </c>
      <c r="DB19">
        <v>6733</v>
      </c>
      <c r="DC19">
        <v>6733</v>
      </c>
      <c r="DD19">
        <v>6733</v>
      </c>
      <c r="DE19">
        <v>6733</v>
      </c>
      <c r="DF19">
        <v>6733</v>
      </c>
      <c r="DG19">
        <v>6733</v>
      </c>
      <c r="DH19">
        <v>6733</v>
      </c>
    </row>
    <row r="20" spans="1:112" x14ac:dyDescent="0.3">
      <c r="A20" s="1" t="s">
        <v>45</v>
      </c>
      <c r="B20" s="1" t="s">
        <v>46</v>
      </c>
      <c r="C20" s="1" t="s">
        <v>47</v>
      </c>
      <c r="D20" s="1" t="s">
        <v>36</v>
      </c>
      <c r="E20" s="1" t="s">
        <v>12</v>
      </c>
      <c r="F20">
        <v>130</v>
      </c>
      <c r="G20">
        <v>442</v>
      </c>
      <c r="H20">
        <v>960</v>
      </c>
      <c r="I20">
        <v>960</v>
      </c>
      <c r="J20">
        <v>1752</v>
      </c>
      <c r="K20">
        <v>1383</v>
      </c>
      <c r="L20">
        <v>1912</v>
      </c>
      <c r="M20">
        <v>2804</v>
      </c>
      <c r="N20">
        <v>677</v>
      </c>
      <c r="O20">
        <v>629</v>
      </c>
      <c r="P20">
        <v>561</v>
      </c>
      <c r="Q20">
        <v>200</v>
      </c>
      <c r="R20">
        <v>315</v>
      </c>
      <c r="S20">
        <v>457</v>
      </c>
      <c r="T20">
        <v>96</v>
      </c>
      <c r="U20">
        <v>189</v>
      </c>
      <c r="V20">
        <v>113</v>
      </c>
      <c r="W20">
        <v>119</v>
      </c>
      <c r="X20">
        <v>208</v>
      </c>
      <c r="Y20">
        <v>442</v>
      </c>
      <c r="Z20">
        <v>249</v>
      </c>
      <c r="AA20">
        <v>433</v>
      </c>
      <c r="AB20">
        <v>207</v>
      </c>
      <c r="AC20">
        <v>217</v>
      </c>
      <c r="AD20">
        <v>183</v>
      </c>
      <c r="AE20">
        <v>57</v>
      </c>
      <c r="AF20">
        <v>96</v>
      </c>
      <c r="AG20">
        <v>35</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15826</v>
      </c>
      <c r="BH20" s="1" t="s">
        <v>45</v>
      </c>
      <c r="BI20">
        <v>130</v>
      </c>
      <c r="BJ20">
        <v>572</v>
      </c>
      <c r="BK20">
        <v>1532</v>
      </c>
      <c r="BL20">
        <v>2492</v>
      </c>
      <c r="BM20">
        <v>4244</v>
      </c>
      <c r="BN20">
        <v>5627</v>
      </c>
      <c r="BO20">
        <v>7539</v>
      </c>
      <c r="BP20">
        <v>10343</v>
      </c>
      <c r="BQ20">
        <v>11020</v>
      </c>
      <c r="BR20">
        <v>11649</v>
      </c>
      <c r="BS20">
        <v>12210</v>
      </c>
      <c r="BT20">
        <v>12410</v>
      </c>
      <c r="BU20">
        <v>12725</v>
      </c>
      <c r="BV20">
        <v>13182</v>
      </c>
      <c r="BW20">
        <v>13278</v>
      </c>
      <c r="BX20">
        <v>13467</v>
      </c>
      <c r="BY20">
        <v>13580</v>
      </c>
      <c r="BZ20">
        <v>13699</v>
      </c>
      <c r="CA20">
        <v>13907</v>
      </c>
      <c r="CB20">
        <v>14349</v>
      </c>
      <c r="CC20">
        <v>14598</v>
      </c>
      <c r="CD20">
        <v>15031</v>
      </c>
      <c r="CE20">
        <v>15238</v>
      </c>
      <c r="CF20">
        <v>15455</v>
      </c>
      <c r="CG20">
        <v>15638</v>
      </c>
      <c r="CH20">
        <v>15695</v>
      </c>
      <c r="CI20">
        <v>15791</v>
      </c>
      <c r="CJ20">
        <v>15826</v>
      </c>
      <c r="CK20">
        <v>15826</v>
      </c>
      <c r="CL20">
        <v>15826</v>
      </c>
      <c r="CM20">
        <v>15826</v>
      </c>
      <c r="CN20">
        <v>15826</v>
      </c>
      <c r="CO20">
        <v>15826</v>
      </c>
      <c r="CP20">
        <v>15826</v>
      </c>
      <c r="CQ20">
        <v>15826</v>
      </c>
      <c r="CR20">
        <v>15826</v>
      </c>
      <c r="CS20">
        <v>15826</v>
      </c>
      <c r="CT20">
        <v>15826</v>
      </c>
      <c r="CU20">
        <v>15826</v>
      </c>
      <c r="CV20">
        <v>15826</v>
      </c>
      <c r="CW20">
        <v>15826</v>
      </c>
      <c r="CX20">
        <v>15826</v>
      </c>
      <c r="CY20">
        <v>15826</v>
      </c>
      <c r="CZ20">
        <v>15826</v>
      </c>
      <c r="DA20">
        <v>15826</v>
      </c>
      <c r="DB20">
        <v>15826</v>
      </c>
      <c r="DC20">
        <v>15826</v>
      </c>
      <c r="DD20">
        <v>15826</v>
      </c>
      <c r="DE20">
        <v>15826</v>
      </c>
      <c r="DF20">
        <v>15826</v>
      </c>
      <c r="DG20">
        <v>15826</v>
      </c>
      <c r="DH20">
        <v>15826</v>
      </c>
    </row>
    <row r="21" spans="1:112" x14ac:dyDescent="0.3">
      <c r="A21" s="1" t="s">
        <v>48</v>
      </c>
      <c r="B21" s="1" t="s">
        <v>49</v>
      </c>
      <c r="C21" s="1" t="s">
        <v>47</v>
      </c>
      <c r="D21" s="1" t="s">
        <v>36</v>
      </c>
      <c r="E21" s="1" t="s">
        <v>12</v>
      </c>
      <c r="F21">
        <v>0</v>
      </c>
      <c r="G21">
        <v>24</v>
      </c>
      <c r="H21">
        <v>151</v>
      </c>
      <c r="I21">
        <v>151</v>
      </c>
      <c r="J21">
        <v>508</v>
      </c>
      <c r="K21">
        <v>491</v>
      </c>
      <c r="L21">
        <v>586</v>
      </c>
      <c r="M21">
        <v>594</v>
      </c>
      <c r="N21">
        <v>849</v>
      </c>
      <c r="O21">
        <v>591</v>
      </c>
      <c r="P21">
        <v>316</v>
      </c>
      <c r="Q21">
        <v>472</v>
      </c>
      <c r="R21">
        <v>204</v>
      </c>
      <c r="S21">
        <v>339</v>
      </c>
      <c r="T21">
        <v>529</v>
      </c>
      <c r="U21">
        <v>176</v>
      </c>
      <c r="V21">
        <v>65</v>
      </c>
      <c r="W21">
        <v>671</v>
      </c>
      <c r="X21">
        <v>994</v>
      </c>
      <c r="Y21">
        <v>233</v>
      </c>
      <c r="Z21">
        <v>663</v>
      </c>
      <c r="AA21">
        <v>594</v>
      </c>
      <c r="AB21">
        <v>459</v>
      </c>
      <c r="AC21">
        <v>611</v>
      </c>
      <c r="AD21">
        <v>484</v>
      </c>
      <c r="AE21">
        <v>593</v>
      </c>
      <c r="AF21">
        <v>868</v>
      </c>
      <c r="AG21">
        <v>841</v>
      </c>
      <c r="AH21">
        <v>621</v>
      </c>
      <c r="AI21">
        <v>402</v>
      </c>
      <c r="AJ21">
        <v>690</v>
      </c>
      <c r="AK21">
        <v>426</v>
      </c>
      <c r="AL21">
        <v>5</v>
      </c>
      <c r="AM21">
        <v>0</v>
      </c>
      <c r="AN21">
        <v>0</v>
      </c>
      <c r="AO21">
        <v>0</v>
      </c>
      <c r="AP21">
        <v>0</v>
      </c>
      <c r="AQ21">
        <v>0</v>
      </c>
      <c r="AR21">
        <v>0</v>
      </c>
      <c r="AS21">
        <v>0</v>
      </c>
      <c r="AT21">
        <v>0</v>
      </c>
      <c r="AU21">
        <v>0</v>
      </c>
      <c r="AV21">
        <v>0</v>
      </c>
      <c r="AW21">
        <v>0</v>
      </c>
      <c r="AX21">
        <v>0</v>
      </c>
      <c r="AY21">
        <v>0</v>
      </c>
      <c r="AZ21">
        <v>0</v>
      </c>
      <c r="BA21">
        <v>0</v>
      </c>
      <c r="BB21">
        <v>0</v>
      </c>
      <c r="BC21">
        <v>0</v>
      </c>
      <c r="BD21">
        <v>0</v>
      </c>
      <c r="BE21">
        <v>15201</v>
      </c>
      <c r="BH21" s="1" t="s">
        <v>48</v>
      </c>
      <c r="BI21">
        <v>0</v>
      </c>
      <c r="BJ21">
        <v>24</v>
      </c>
      <c r="BK21">
        <v>175</v>
      </c>
      <c r="BL21">
        <v>326</v>
      </c>
      <c r="BM21">
        <v>834</v>
      </c>
      <c r="BN21">
        <v>1325</v>
      </c>
      <c r="BO21">
        <v>1911</v>
      </c>
      <c r="BP21">
        <v>2505</v>
      </c>
      <c r="BQ21">
        <v>3354</v>
      </c>
      <c r="BR21">
        <v>3945</v>
      </c>
      <c r="BS21">
        <v>4261</v>
      </c>
      <c r="BT21">
        <v>4733</v>
      </c>
      <c r="BU21">
        <v>4937</v>
      </c>
      <c r="BV21">
        <v>5276</v>
      </c>
      <c r="BW21">
        <v>5805</v>
      </c>
      <c r="BX21">
        <v>5981</v>
      </c>
      <c r="BY21">
        <v>6046</v>
      </c>
      <c r="BZ21">
        <v>6717</v>
      </c>
      <c r="CA21">
        <v>7711</v>
      </c>
      <c r="CB21">
        <v>7944</v>
      </c>
      <c r="CC21">
        <v>8607</v>
      </c>
      <c r="CD21">
        <v>9201</v>
      </c>
      <c r="CE21">
        <v>9660</v>
      </c>
      <c r="CF21">
        <v>10271</v>
      </c>
      <c r="CG21">
        <v>10755</v>
      </c>
      <c r="CH21">
        <v>11348</v>
      </c>
      <c r="CI21">
        <v>12216</v>
      </c>
      <c r="CJ21">
        <v>13057</v>
      </c>
      <c r="CK21">
        <v>13678</v>
      </c>
      <c r="CL21">
        <v>14080</v>
      </c>
      <c r="CM21">
        <v>14770</v>
      </c>
      <c r="CN21">
        <v>15196</v>
      </c>
      <c r="CO21">
        <v>15201</v>
      </c>
      <c r="CP21">
        <v>15201</v>
      </c>
      <c r="CQ21">
        <v>15201</v>
      </c>
      <c r="CR21">
        <v>15201</v>
      </c>
      <c r="CS21">
        <v>15201</v>
      </c>
      <c r="CT21">
        <v>15201</v>
      </c>
      <c r="CU21">
        <v>15201</v>
      </c>
      <c r="CV21">
        <v>15201</v>
      </c>
      <c r="CW21">
        <v>15201</v>
      </c>
      <c r="CX21">
        <v>15201</v>
      </c>
      <c r="CY21">
        <v>15201</v>
      </c>
      <c r="CZ21">
        <v>15201</v>
      </c>
      <c r="DA21">
        <v>15201</v>
      </c>
      <c r="DB21">
        <v>15201</v>
      </c>
      <c r="DC21">
        <v>15201</v>
      </c>
      <c r="DD21">
        <v>15201</v>
      </c>
      <c r="DE21">
        <v>15201</v>
      </c>
      <c r="DF21">
        <v>15201</v>
      </c>
      <c r="DG21">
        <v>15201</v>
      </c>
      <c r="DH21">
        <v>15201</v>
      </c>
    </row>
    <row r="22" spans="1:112" x14ac:dyDescent="0.3">
      <c r="A22" s="1" t="s">
        <v>50</v>
      </c>
      <c r="B22" s="1" t="s">
        <v>51</v>
      </c>
      <c r="C22" s="1" t="s">
        <v>47</v>
      </c>
      <c r="D22" s="1" t="s">
        <v>36</v>
      </c>
      <c r="E22" s="1" t="s">
        <v>23</v>
      </c>
      <c r="F22">
        <v>0</v>
      </c>
      <c r="G22">
        <v>0</v>
      </c>
      <c r="H22">
        <v>0</v>
      </c>
      <c r="I22">
        <v>0</v>
      </c>
      <c r="J22">
        <v>0</v>
      </c>
      <c r="K22">
        <v>0</v>
      </c>
      <c r="L22">
        <v>0</v>
      </c>
      <c r="M22">
        <v>0</v>
      </c>
      <c r="N22">
        <v>0</v>
      </c>
      <c r="O22">
        <v>0</v>
      </c>
      <c r="P22">
        <v>0</v>
      </c>
      <c r="Q22">
        <v>0</v>
      </c>
      <c r="R22">
        <v>0</v>
      </c>
      <c r="S22">
        <v>0</v>
      </c>
      <c r="T22">
        <v>0</v>
      </c>
      <c r="U22">
        <v>0</v>
      </c>
      <c r="V22">
        <v>0</v>
      </c>
      <c r="W22">
        <v>0</v>
      </c>
      <c r="X22">
        <v>0</v>
      </c>
      <c r="Y22">
        <v>0</v>
      </c>
      <c r="Z22">
        <v>36</v>
      </c>
      <c r="AA22">
        <v>48</v>
      </c>
      <c r="AB22">
        <v>486</v>
      </c>
      <c r="AC22">
        <v>1393</v>
      </c>
      <c r="AD22">
        <v>2092</v>
      </c>
      <c r="AE22">
        <v>2439</v>
      </c>
      <c r="AF22">
        <v>2291</v>
      </c>
      <c r="AG22">
        <v>2128</v>
      </c>
      <c r="AH22">
        <v>1648</v>
      </c>
      <c r="AI22">
        <v>1894</v>
      </c>
      <c r="AJ22">
        <v>2000</v>
      </c>
      <c r="AK22">
        <v>2673</v>
      </c>
      <c r="AL22">
        <v>2376</v>
      </c>
      <c r="AM22">
        <v>2173</v>
      </c>
      <c r="AN22">
        <v>2825</v>
      </c>
      <c r="AO22">
        <v>1715</v>
      </c>
      <c r="AP22">
        <v>1972</v>
      </c>
      <c r="AQ22">
        <v>1890</v>
      </c>
      <c r="AR22">
        <v>1352</v>
      </c>
      <c r="AS22">
        <v>1039</v>
      </c>
      <c r="AT22">
        <v>737</v>
      </c>
      <c r="AU22">
        <v>741</v>
      </c>
      <c r="AV22">
        <v>321</v>
      </c>
      <c r="AW22">
        <v>0</v>
      </c>
      <c r="AX22">
        <v>0</v>
      </c>
      <c r="AY22">
        <v>0</v>
      </c>
      <c r="AZ22">
        <v>0</v>
      </c>
      <c r="BA22">
        <v>0</v>
      </c>
      <c r="BB22">
        <v>0</v>
      </c>
      <c r="BC22">
        <v>0</v>
      </c>
      <c r="BD22">
        <v>0</v>
      </c>
      <c r="BE22">
        <v>36269</v>
      </c>
      <c r="BH22" s="1" t="s">
        <v>50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36</v>
      </c>
      <c r="CD22">
        <v>84</v>
      </c>
      <c r="CE22">
        <v>570</v>
      </c>
      <c r="CF22">
        <v>1963</v>
      </c>
      <c r="CG22">
        <v>4055</v>
      </c>
      <c r="CH22">
        <v>6494</v>
      </c>
      <c r="CI22">
        <v>8785</v>
      </c>
      <c r="CJ22">
        <v>10913</v>
      </c>
      <c r="CK22">
        <v>12561</v>
      </c>
      <c r="CL22">
        <v>14455</v>
      </c>
      <c r="CM22">
        <v>16455</v>
      </c>
      <c r="CN22">
        <v>19128</v>
      </c>
      <c r="CO22">
        <v>21504</v>
      </c>
      <c r="CP22">
        <v>23677</v>
      </c>
      <c r="CQ22">
        <v>26502</v>
      </c>
      <c r="CR22">
        <v>28217</v>
      </c>
      <c r="CS22">
        <v>30189</v>
      </c>
      <c r="CT22">
        <v>32079</v>
      </c>
      <c r="CU22">
        <v>33431</v>
      </c>
      <c r="CV22">
        <v>34470</v>
      </c>
      <c r="CW22">
        <v>35207</v>
      </c>
      <c r="CX22">
        <v>35948</v>
      </c>
      <c r="CY22">
        <v>36269</v>
      </c>
      <c r="CZ22">
        <v>36269</v>
      </c>
      <c r="DA22">
        <v>36269</v>
      </c>
      <c r="DB22">
        <v>36269</v>
      </c>
      <c r="DC22">
        <v>36269</v>
      </c>
      <c r="DD22">
        <v>36269</v>
      </c>
      <c r="DE22">
        <v>36269</v>
      </c>
      <c r="DF22">
        <v>36269</v>
      </c>
      <c r="DG22">
        <v>36269</v>
      </c>
      <c r="DH22">
        <v>36269</v>
      </c>
    </row>
    <row r="23" spans="1:112" x14ac:dyDescent="0.3">
      <c r="A23" s="1" t="s">
        <v>52</v>
      </c>
      <c r="F23">
        <v>583</v>
      </c>
      <c r="G23">
        <v>2518</v>
      </c>
      <c r="H23">
        <v>6828</v>
      </c>
      <c r="I23">
        <v>6828</v>
      </c>
      <c r="J23">
        <v>9354</v>
      </c>
      <c r="K23">
        <v>8884</v>
      </c>
      <c r="L23">
        <v>10126</v>
      </c>
      <c r="M23">
        <v>10851</v>
      </c>
      <c r="N23">
        <v>7334</v>
      </c>
      <c r="O23">
        <v>6295</v>
      </c>
      <c r="P23">
        <v>7162</v>
      </c>
      <c r="Q23">
        <v>6115</v>
      </c>
      <c r="R23">
        <v>6414</v>
      </c>
      <c r="S23">
        <v>4175</v>
      </c>
      <c r="T23">
        <v>5201</v>
      </c>
      <c r="U23">
        <v>4910</v>
      </c>
      <c r="V23">
        <v>3870</v>
      </c>
      <c r="W23">
        <v>6598</v>
      </c>
      <c r="X23">
        <v>6496</v>
      </c>
      <c r="Y23">
        <v>5408</v>
      </c>
      <c r="Z23">
        <v>10090</v>
      </c>
      <c r="AA23">
        <v>10475</v>
      </c>
      <c r="AB23">
        <v>9163</v>
      </c>
      <c r="AC23">
        <v>10544</v>
      </c>
      <c r="AD23">
        <v>13144</v>
      </c>
      <c r="AE23">
        <v>14000</v>
      </c>
      <c r="AF23">
        <v>14161</v>
      </c>
      <c r="AG23">
        <v>14241</v>
      </c>
      <c r="AH23">
        <v>10196</v>
      </c>
      <c r="AI23">
        <v>9122</v>
      </c>
      <c r="AJ23">
        <v>8497</v>
      </c>
      <c r="AK23">
        <v>11019</v>
      </c>
      <c r="AL23">
        <v>7596</v>
      </c>
      <c r="AM23">
        <v>7165</v>
      </c>
      <c r="AN23">
        <v>7617</v>
      </c>
      <c r="AO23">
        <v>5075</v>
      </c>
      <c r="AP23">
        <v>4872</v>
      </c>
      <c r="AQ23">
        <v>5721</v>
      </c>
      <c r="AR23">
        <v>3810</v>
      </c>
      <c r="AS23">
        <v>2013</v>
      </c>
      <c r="AT23">
        <v>1642</v>
      </c>
      <c r="AU23">
        <v>842</v>
      </c>
      <c r="AV23">
        <v>336</v>
      </c>
      <c r="AW23">
        <v>20</v>
      </c>
      <c r="AX23">
        <v>0</v>
      </c>
      <c r="AY23">
        <v>0</v>
      </c>
      <c r="AZ23">
        <v>0</v>
      </c>
      <c r="BA23">
        <v>0</v>
      </c>
      <c r="BB23">
        <v>0</v>
      </c>
      <c r="BC23">
        <v>0</v>
      </c>
      <c r="BD23">
        <v>0</v>
      </c>
      <c r="BE23">
        <v>307311</v>
      </c>
      <c r="BH23" s="1" t="s">
        <v>52</v>
      </c>
      <c r="BI23">
        <v>583</v>
      </c>
      <c r="BJ23">
        <v>3101</v>
      </c>
      <c r="BK23">
        <v>9929</v>
      </c>
      <c r="BL23">
        <v>16757</v>
      </c>
      <c r="BM23">
        <v>26111</v>
      </c>
      <c r="BN23">
        <v>34995</v>
      </c>
      <c r="BO23">
        <v>45121</v>
      </c>
      <c r="BP23">
        <v>55972</v>
      </c>
      <c r="BQ23">
        <v>63306</v>
      </c>
      <c r="BR23">
        <v>69601</v>
      </c>
      <c r="BS23">
        <v>76763</v>
      </c>
      <c r="BT23">
        <v>82878</v>
      </c>
      <c r="BU23">
        <v>89292</v>
      </c>
      <c r="BV23">
        <v>93467</v>
      </c>
      <c r="BW23">
        <v>98668</v>
      </c>
      <c r="BX23">
        <v>103578</v>
      </c>
      <c r="BY23">
        <v>107448</v>
      </c>
      <c r="BZ23">
        <v>114046</v>
      </c>
      <c r="CA23">
        <v>120542</v>
      </c>
      <c r="CB23">
        <v>125950</v>
      </c>
      <c r="CC23">
        <v>136040</v>
      </c>
      <c r="CD23">
        <v>146515</v>
      </c>
      <c r="CE23">
        <v>155678</v>
      </c>
      <c r="CF23">
        <v>166222</v>
      </c>
      <c r="CG23">
        <v>179366</v>
      </c>
      <c r="CH23">
        <v>193366</v>
      </c>
      <c r="CI23">
        <v>207527</v>
      </c>
      <c r="CJ23">
        <v>221768</v>
      </c>
      <c r="CK23">
        <v>231964</v>
      </c>
      <c r="CL23">
        <v>241086</v>
      </c>
      <c r="CM23">
        <v>249583</v>
      </c>
      <c r="CN23">
        <v>260602</v>
      </c>
      <c r="CO23">
        <v>268198</v>
      </c>
      <c r="CP23">
        <v>275363</v>
      </c>
      <c r="CQ23">
        <v>282980</v>
      </c>
      <c r="CR23">
        <v>288055</v>
      </c>
      <c r="CS23">
        <v>292927</v>
      </c>
      <c r="CT23">
        <v>298648</v>
      </c>
      <c r="CU23">
        <v>302458</v>
      </c>
      <c r="CV23">
        <v>304471</v>
      </c>
      <c r="CW23">
        <v>306113</v>
      </c>
      <c r="CX23">
        <v>306955</v>
      </c>
      <c r="CY23">
        <v>307291</v>
      </c>
      <c r="CZ23">
        <v>307311</v>
      </c>
      <c r="DA23">
        <v>307311</v>
      </c>
      <c r="DB23">
        <v>307311</v>
      </c>
      <c r="DC23">
        <v>307311</v>
      </c>
      <c r="DD23">
        <v>307311</v>
      </c>
      <c r="DE23">
        <v>307311</v>
      </c>
      <c r="DF23">
        <v>307311</v>
      </c>
      <c r="DG23">
        <v>307311</v>
      </c>
      <c r="DH23">
        <v>307311</v>
      </c>
    </row>
    <row r="25" spans="1:112" s="1" customFormat="1" x14ac:dyDescent="0.3">
      <c r="A25" s="1" t="s">
        <v>53</v>
      </c>
    </row>
    <row r="26" spans="1:112" s="1" customFormat="1" x14ac:dyDescent="0.3">
      <c r="A26" s="1" t="s">
        <v>0</v>
      </c>
    </row>
    <row r="27" spans="1:112" s="1" customFormat="1" x14ac:dyDescent="0.3">
      <c r="F27" s="1">
        <v>1950</v>
      </c>
      <c r="G27" s="1">
        <v>1951</v>
      </c>
      <c r="H27" s="1">
        <v>1952</v>
      </c>
      <c r="I27" s="1">
        <v>1953</v>
      </c>
      <c r="J27" s="1">
        <v>1954</v>
      </c>
      <c r="K27" s="1">
        <v>1955</v>
      </c>
      <c r="L27" s="1">
        <v>1956</v>
      </c>
      <c r="M27" s="1">
        <v>1957</v>
      </c>
      <c r="N27" s="1">
        <v>1958</v>
      </c>
      <c r="O27" s="1">
        <v>1959</v>
      </c>
      <c r="P27" s="1">
        <v>1960</v>
      </c>
      <c r="Q27" s="1">
        <v>1961</v>
      </c>
      <c r="R27" s="1">
        <v>1962</v>
      </c>
      <c r="S27" s="1">
        <v>1963</v>
      </c>
      <c r="T27" s="1">
        <v>1964</v>
      </c>
      <c r="U27" s="1">
        <v>1965</v>
      </c>
      <c r="V27" s="1">
        <v>1966</v>
      </c>
      <c r="W27" s="1">
        <v>1967</v>
      </c>
      <c r="X27" s="1">
        <v>1968</v>
      </c>
      <c r="Y27" s="1">
        <v>1969</v>
      </c>
      <c r="Z27" s="1">
        <v>1970</v>
      </c>
      <c r="AA27" s="1">
        <v>1971</v>
      </c>
      <c r="AB27" s="1">
        <v>1972</v>
      </c>
      <c r="AC27" s="1">
        <v>1973</v>
      </c>
      <c r="AD27" s="1">
        <v>1974</v>
      </c>
      <c r="AE27" s="1">
        <v>1975</v>
      </c>
      <c r="AF27" s="1">
        <v>1976</v>
      </c>
      <c r="AG27" s="1">
        <v>1977</v>
      </c>
      <c r="AH27" s="1">
        <v>1978</v>
      </c>
      <c r="AI27" s="1">
        <v>1979</v>
      </c>
      <c r="AJ27" s="1">
        <v>1980</v>
      </c>
      <c r="AK27" s="1">
        <v>1981</v>
      </c>
      <c r="AL27" s="1">
        <v>1982</v>
      </c>
      <c r="AM27" s="1">
        <v>1983</v>
      </c>
      <c r="AN27" s="1">
        <v>1984</v>
      </c>
      <c r="AO27" s="1">
        <v>1985</v>
      </c>
      <c r="AP27" s="1">
        <v>1986</v>
      </c>
      <c r="AQ27" s="1">
        <v>1987</v>
      </c>
      <c r="AR27" s="1">
        <v>1988</v>
      </c>
      <c r="AS27" s="1">
        <v>1989</v>
      </c>
      <c r="AT27" s="1">
        <v>1990</v>
      </c>
      <c r="AU27" s="1">
        <v>1991</v>
      </c>
      <c r="AV27" s="1">
        <v>1992</v>
      </c>
      <c r="AW27" s="1">
        <v>1993</v>
      </c>
      <c r="AX27" s="1">
        <v>1994</v>
      </c>
      <c r="AY27" s="1">
        <v>1995</v>
      </c>
      <c r="AZ27" s="1">
        <v>1996</v>
      </c>
      <c r="BA27" s="1">
        <v>1997</v>
      </c>
      <c r="BB27" s="1">
        <v>1998</v>
      </c>
      <c r="BC27" s="1">
        <v>1999</v>
      </c>
      <c r="BD27" s="1">
        <v>2000</v>
      </c>
      <c r="BE27" s="1" t="s">
        <v>5</v>
      </c>
      <c r="BI27" s="1">
        <v>1950</v>
      </c>
      <c r="BJ27" s="1">
        <v>1951</v>
      </c>
      <c r="BK27" s="1">
        <v>1952</v>
      </c>
      <c r="BL27" s="1">
        <v>1953</v>
      </c>
      <c r="BM27" s="1">
        <v>1954</v>
      </c>
      <c r="BN27" s="1">
        <v>1955</v>
      </c>
      <c r="BO27" s="1">
        <v>1956</v>
      </c>
      <c r="BP27" s="1">
        <v>1957</v>
      </c>
      <c r="BQ27" s="1">
        <v>1958</v>
      </c>
      <c r="BR27" s="1">
        <v>1959</v>
      </c>
      <c r="BS27" s="1">
        <v>1960</v>
      </c>
      <c r="BT27" s="1">
        <v>1961</v>
      </c>
      <c r="BU27" s="1">
        <v>1962</v>
      </c>
      <c r="BV27" s="1">
        <v>1963</v>
      </c>
      <c r="BW27" s="1">
        <v>1964</v>
      </c>
      <c r="BX27" s="1">
        <v>1965</v>
      </c>
      <c r="BY27" s="1">
        <v>1966</v>
      </c>
      <c r="BZ27" s="1">
        <v>1967</v>
      </c>
      <c r="CA27" s="1">
        <v>1968</v>
      </c>
      <c r="CB27" s="1">
        <v>1969</v>
      </c>
      <c r="CC27" s="1">
        <v>1970</v>
      </c>
      <c r="CD27" s="1">
        <v>1971</v>
      </c>
      <c r="CE27" s="1">
        <v>1972</v>
      </c>
      <c r="CF27" s="1">
        <v>1973</v>
      </c>
      <c r="CG27" s="1">
        <v>1974</v>
      </c>
      <c r="CH27" s="1">
        <v>1975</v>
      </c>
      <c r="CI27" s="1">
        <v>1976</v>
      </c>
      <c r="CJ27" s="1">
        <v>1977</v>
      </c>
      <c r="CK27" s="1">
        <v>1978</v>
      </c>
      <c r="CL27" s="1">
        <v>1979</v>
      </c>
      <c r="CM27" s="1">
        <v>1980</v>
      </c>
      <c r="CN27" s="1">
        <v>1981</v>
      </c>
      <c r="CO27" s="1">
        <v>1982</v>
      </c>
      <c r="CP27" s="1">
        <v>1983</v>
      </c>
      <c r="CQ27" s="1">
        <v>1984</v>
      </c>
      <c r="CR27" s="1">
        <v>1985</v>
      </c>
      <c r="CS27" s="1">
        <v>1986</v>
      </c>
      <c r="CT27" s="1">
        <v>1987</v>
      </c>
      <c r="CU27" s="1">
        <v>1988</v>
      </c>
      <c r="CV27" s="1">
        <v>1989</v>
      </c>
      <c r="CW27" s="1">
        <v>1990</v>
      </c>
      <c r="CX27" s="1">
        <v>1991</v>
      </c>
      <c r="CY27" s="1">
        <v>1992</v>
      </c>
      <c r="CZ27" s="1">
        <v>1993</v>
      </c>
      <c r="DA27" s="1">
        <v>1994</v>
      </c>
      <c r="DB27" s="1">
        <v>1995</v>
      </c>
      <c r="DC27" s="1">
        <v>1996</v>
      </c>
      <c r="DD27" s="1">
        <v>1997</v>
      </c>
      <c r="DE27" s="1">
        <v>1998</v>
      </c>
      <c r="DF27" s="1">
        <v>1999</v>
      </c>
      <c r="DG27" s="1">
        <v>2000</v>
      </c>
    </row>
    <row r="28" spans="1:112" x14ac:dyDescent="0.3">
      <c r="A28" s="1" t="s">
        <v>8</v>
      </c>
      <c r="B28" s="1" t="s">
        <v>9</v>
      </c>
      <c r="C28" s="1" t="s">
        <v>10</v>
      </c>
      <c r="D28" s="1" t="s">
        <v>11</v>
      </c>
      <c r="E28" s="1" t="s">
        <v>12</v>
      </c>
      <c r="F28">
        <v>141</v>
      </c>
      <c r="G28">
        <v>201</v>
      </c>
      <c r="H28">
        <v>488</v>
      </c>
      <c r="I28">
        <v>488</v>
      </c>
      <c r="J28">
        <v>567</v>
      </c>
      <c r="K28">
        <v>439</v>
      </c>
      <c r="L28">
        <v>204</v>
      </c>
      <c r="M28">
        <v>362</v>
      </c>
      <c r="N28">
        <v>228</v>
      </c>
      <c r="O28">
        <v>88</v>
      </c>
      <c r="P28">
        <v>305</v>
      </c>
      <c r="Q28">
        <v>320</v>
      </c>
      <c r="R28">
        <v>292</v>
      </c>
      <c r="S28">
        <v>184</v>
      </c>
      <c r="T28">
        <v>226</v>
      </c>
      <c r="U28">
        <v>192</v>
      </c>
      <c r="V28">
        <v>144</v>
      </c>
      <c r="W28">
        <v>366</v>
      </c>
      <c r="X28">
        <v>366</v>
      </c>
      <c r="Y28">
        <v>61</v>
      </c>
      <c r="Z28">
        <v>256</v>
      </c>
      <c r="AA28">
        <v>143</v>
      </c>
      <c r="AB28">
        <v>204</v>
      </c>
      <c r="AC28">
        <v>171</v>
      </c>
      <c r="AD28">
        <v>74</v>
      </c>
      <c r="AE28">
        <v>220</v>
      </c>
      <c r="AF28">
        <v>179</v>
      </c>
      <c r="AG28">
        <v>248</v>
      </c>
      <c r="AH28">
        <v>201</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7358</v>
      </c>
      <c r="BH28" s="1" t="s">
        <v>8</v>
      </c>
      <c r="BI28">
        <v>141</v>
      </c>
      <c r="BJ28">
        <v>342</v>
      </c>
      <c r="BK28">
        <v>830</v>
      </c>
      <c r="BL28">
        <v>1318</v>
      </c>
      <c r="BM28">
        <v>1885</v>
      </c>
      <c r="BN28">
        <v>2324</v>
      </c>
      <c r="BO28">
        <v>2528</v>
      </c>
      <c r="BP28">
        <v>2890</v>
      </c>
      <c r="BQ28">
        <v>3118</v>
      </c>
      <c r="BR28">
        <v>3206</v>
      </c>
      <c r="BS28">
        <v>3511</v>
      </c>
      <c r="BT28">
        <v>3831</v>
      </c>
      <c r="BU28">
        <v>4123</v>
      </c>
      <c r="BV28">
        <v>4307</v>
      </c>
      <c r="BW28">
        <v>4533</v>
      </c>
      <c r="BX28">
        <v>4725</v>
      </c>
      <c r="BY28">
        <v>4869</v>
      </c>
      <c r="BZ28">
        <v>5235</v>
      </c>
      <c r="CA28">
        <v>5601</v>
      </c>
      <c r="CB28">
        <v>5662</v>
      </c>
      <c r="CC28">
        <v>5918</v>
      </c>
      <c r="CD28">
        <v>6061</v>
      </c>
      <c r="CE28">
        <v>6265</v>
      </c>
      <c r="CF28">
        <v>6436</v>
      </c>
      <c r="CG28">
        <v>6510</v>
      </c>
      <c r="CH28">
        <v>6730</v>
      </c>
      <c r="CI28">
        <v>6909</v>
      </c>
      <c r="CJ28">
        <v>7157</v>
      </c>
      <c r="CK28">
        <v>7358</v>
      </c>
      <c r="CL28">
        <v>7358</v>
      </c>
      <c r="CM28">
        <v>7358</v>
      </c>
      <c r="CN28">
        <v>7358</v>
      </c>
      <c r="CO28">
        <v>7358</v>
      </c>
      <c r="CP28">
        <v>7358</v>
      </c>
      <c r="CQ28">
        <v>7358</v>
      </c>
      <c r="CR28">
        <v>7358</v>
      </c>
      <c r="CS28">
        <v>7358</v>
      </c>
      <c r="CT28">
        <v>7358</v>
      </c>
      <c r="CU28">
        <v>7358</v>
      </c>
      <c r="CV28">
        <v>7358</v>
      </c>
      <c r="CW28">
        <v>7358</v>
      </c>
      <c r="CX28">
        <v>7358</v>
      </c>
      <c r="CY28">
        <v>7358</v>
      </c>
      <c r="CZ28">
        <v>7358</v>
      </c>
      <c r="DA28">
        <v>7358</v>
      </c>
      <c r="DB28">
        <v>7358</v>
      </c>
      <c r="DC28">
        <v>7358</v>
      </c>
      <c r="DD28">
        <v>7358</v>
      </c>
      <c r="DE28">
        <v>7358</v>
      </c>
      <c r="DF28">
        <v>7358</v>
      </c>
      <c r="DG28">
        <v>7358</v>
      </c>
    </row>
    <row r="29" spans="1:112" x14ac:dyDescent="0.3">
      <c r="A29" s="1" t="s">
        <v>13</v>
      </c>
      <c r="B29" s="1" t="s">
        <v>9</v>
      </c>
      <c r="C29" s="1" t="s">
        <v>10</v>
      </c>
      <c r="D29" s="1" t="s">
        <v>11</v>
      </c>
      <c r="E29" s="1" t="s">
        <v>12</v>
      </c>
      <c r="F29">
        <v>0</v>
      </c>
      <c r="G29">
        <v>214</v>
      </c>
      <c r="H29">
        <v>522.5</v>
      </c>
      <c r="I29">
        <v>522.5</v>
      </c>
      <c r="J29">
        <v>335</v>
      </c>
      <c r="K29">
        <v>530</v>
      </c>
      <c r="L29">
        <v>436</v>
      </c>
      <c r="M29">
        <v>186</v>
      </c>
      <c r="N29">
        <v>352</v>
      </c>
      <c r="O29">
        <v>218</v>
      </c>
      <c r="P29">
        <v>285</v>
      </c>
      <c r="Q29">
        <v>361</v>
      </c>
      <c r="R29">
        <v>158</v>
      </c>
      <c r="S29">
        <v>258</v>
      </c>
      <c r="T29">
        <v>326</v>
      </c>
      <c r="U29">
        <v>440</v>
      </c>
      <c r="V29">
        <v>345</v>
      </c>
      <c r="W29">
        <v>56</v>
      </c>
      <c r="X29">
        <v>439</v>
      </c>
      <c r="Y29">
        <v>186</v>
      </c>
      <c r="Z29">
        <v>407</v>
      </c>
      <c r="AA29">
        <v>116</v>
      </c>
      <c r="AB29">
        <v>132</v>
      </c>
      <c r="AC29">
        <v>51</v>
      </c>
      <c r="AD29">
        <v>117</v>
      </c>
      <c r="AE29">
        <v>224</v>
      </c>
      <c r="AF29">
        <v>127</v>
      </c>
      <c r="AG29">
        <v>2</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7346</v>
      </c>
      <c r="BH29" s="1" t="s">
        <v>13</v>
      </c>
      <c r="BI29">
        <v>0</v>
      </c>
      <c r="BJ29">
        <v>214</v>
      </c>
      <c r="BK29">
        <v>736.5</v>
      </c>
      <c r="BL29">
        <v>1259</v>
      </c>
      <c r="BM29">
        <v>1594</v>
      </c>
      <c r="BN29">
        <v>2124</v>
      </c>
      <c r="BO29">
        <v>2560</v>
      </c>
      <c r="BP29">
        <v>2746</v>
      </c>
      <c r="BQ29">
        <v>3098</v>
      </c>
      <c r="BR29">
        <v>3316</v>
      </c>
      <c r="BS29">
        <v>3601</v>
      </c>
      <c r="BT29">
        <v>3962</v>
      </c>
      <c r="BU29">
        <v>4120</v>
      </c>
      <c r="BV29">
        <v>4378</v>
      </c>
      <c r="BW29">
        <v>4704</v>
      </c>
      <c r="BX29">
        <v>5144</v>
      </c>
      <c r="BY29">
        <v>5489</v>
      </c>
      <c r="BZ29">
        <v>5545</v>
      </c>
      <c r="CA29">
        <v>5984</v>
      </c>
      <c r="CB29">
        <v>6170</v>
      </c>
      <c r="CC29">
        <v>6577</v>
      </c>
      <c r="CD29">
        <v>6693</v>
      </c>
      <c r="CE29">
        <v>6825</v>
      </c>
      <c r="CF29">
        <v>6876</v>
      </c>
      <c r="CG29">
        <v>6993</v>
      </c>
      <c r="CH29">
        <v>7217</v>
      </c>
      <c r="CI29">
        <v>7344</v>
      </c>
      <c r="CJ29">
        <v>7346</v>
      </c>
      <c r="CK29">
        <v>7346</v>
      </c>
      <c r="CL29">
        <v>7346</v>
      </c>
      <c r="CM29">
        <v>7346</v>
      </c>
      <c r="CN29">
        <v>7346</v>
      </c>
      <c r="CO29">
        <v>7346</v>
      </c>
      <c r="CP29">
        <v>7346</v>
      </c>
      <c r="CQ29">
        <v>7346</v>
      </c>
      <c r="CR29">
        <v>7346</v>
      </c>
      <c r="CS29">
        <v>7346</v>
      </c>
      <c r="CT29">
        <v>7346</v>
      </c>
      <c r="CU29">
        <v>7346</v>
      </c>
      <c r="CV29">
        <v>7346</v>
      </c>
      <c r="CW29">
        <v>7346</v>
      </c>
      <c r="CX29">
        <v>7346</v>
      </c>
      <c r="CY29">
        <v>7346</v>
      </c>
      <c r="CZ29">
        <v>7346</v>
      </c>
      <c r="DA29">
        <v>7346</v>
      </c>
      <c r="DB29">
        <v>7346</v>
      </c>
      <c r="DC29">
        <v>7346</v>
      </c>
      <c r="DD29">
        <v>7346</v>
      </c>
      <c r="DE29">
        <v>7346</v>
      </c>
      <c r="DF29">
        <v>7346</v>
      </c>
      <c r="DG29">
        <v>7346</v>
      </c>
    </row>
    <row r="30" spans="1:112" x14ac:dyDescent="0.3">
      <c r="A30" s="1" t="s">
        <v>14</v>
      </c>
      <c r="B30" s="1" t="s">
        <v>15</v>
      </c>
      <c r="C30" s="1" t="s">
        <v>10</v>
      </c>
      <c r="D30" s="1" t="s">
        <v>11</v>
      </c>
      <c r="E30" s="1" t="s">
        <v>16</v>
      </c>
      <c r="F30">
        <v>0</v>
      </c>
      <c r="G30">
        <v>0</v>
      </c>
      <c r="H30">
        <v>0</v>
      </c>
      <c r="I30">
        <v>0</v>
      </c>
      <c r="J30">
        <v>0</v>
      </c>
      <c r="K30">
        <v>0</v>
      </c>
      <c r="L30">
        <v>0</v>
      </c>
      <c r="M30">
        <v>0</v>
      </c>
      <c r="N30">
        <v>0</v>
      </c>
      <c r="O30">
        <v>0</v>
      </c>
      <c r="P30">
        <v>0</v>
      </c>
      <c r="Q30">
        <v>0</v>
      </c>
      <c r="R30">
        <v>0</v>
      </c>
      <c r="S30">
        <v>0</v>
      </c>
      <c r="T30">
        <v>0</v>
      </c>
      <c r="U30">
        <v>0</v>
      </c>
      <c r="V30">
        <v>0</v>
      </c>
      <c r="W30">
        <v>22</v>
      </c>
      <c r="X30">
        <v>163</v>
      </c>
      <c r="Y30">
        <v>280</v>
      </c>
      <c r="Z30">
        <v>747</v>
      </c>
      <c r="AA30">
        <v>1351</v>
      </c>
      <c r="AB30">
        <v>461</v>
      </c>
      <c r="AC30">
        <v>327</v>
      </c>
      <c r="AD30">
        <v>987</v>
      </c>
      <c r="AE30">
        <v>1071</v>
      </c>
      <c r="AF30">
        <v>1150</v>
      </c>
      <c r="AG30">
        <v>461</v>
      </c>
      <c r="AH30">
        <v>418</v>
      </c>
      <c r="AI30">
        <v>499</v>
      </c>
      <c r="AJ30">
        <v>592</v>
      </c>
      <c r="AK30">
        <v>541</v>
      </c>
      <c r="AL30">
        <v>306</v>
      </c>
      <c r="AM30">
        <v>31</v>
      </c>
      <c r="AN30">
        <v>74</v>
      </c>
      <c r="AO30">
        <v>75</v>
      </c>
      <c r="AP30">
        <v>0</v>
      </c>
      <c r="AQ30">
        <v>0</v>
      </c>
      <c r="AR30">
        <v>0</v>
      </c>
      <c r="AS30">
        <v>0</v>
      </c>
      <c r="AT30">
        <v>0</v>
      </c>
      <c r="AU30">
        <v>0</v>
      </c>
      <c r="AV30">
        <v>0</v>
      </c>
      <c r="AW30">
        <v>0</v>
      </c>
      <c r="AX30">
        <v>0</v>
      </c>
      <c r="AY30">
        <v>0</v>
      </c>
      <c r="AZ30">
        <v>0</v>
      </c>
      <c r="BA30">
        <v>0</v>
      </c>
      <c r="BB30">
        <v>0</v>
      </c>
      <c r="BC30">
        <v>0</v>
      </c>
      <c r="BD30">
        <v>0</v>
      </c>
      <c r="BE30">
        <v>9556</v>
      </c>
      <c r="BH30" s="1" t="s">
        <v>14</v>
      </c>
      <c r="BI30">
        <v>0</v>
      </c>
      <c r="BJ30">
        <v>0</v>
      </c>
      <c r="BK30">
        <v>0</v>
      </c>
      <c r="BL30">
        <v>0</v>
      </c>
      <c r="BM30">
        <v>0</v>
      </c>
      <c r="BN30">
        <v>0</v>
      </c>
      <c r="BO30">
        <v>0</v>
      </c>
      <c r="BP30">
        <v>0</v>
      </c>
      <c r="BQ30">
        <v>0</v>
      </c>
      <c r="BR30">
        <v>0</v>
      </c>
      <c r="BS30">
        <v>0</v>
      </c>
      <c r="BT30">
        <v>0</v>
      </c>
      <c r="BU30">
        <v>0</v>
      </c>
      <c r="BV30">
        <v>0</v>
      </c>
      <c r="BW30">
        <v>0</v>
      </c>
      <c r="BX30">
        <v>0</v>
      </c>
      <c r="BY30">
        <v>0</v>
      </c>
      <c r="BZ30">
        <v>22</v>
      </c>
      <c r="CA30">
        <v>185</v>
      </c>
      <c r="CB30">
        <v>465</v>
      </c>
      <c r="CC30">
        <v>1212</v>
      </c>
      <c r="CD30">
        <v>2563</v>
      </c>
      <c r="CE30">
        <v>3024</v>
      </c>
      <c r="CF30">
        <v>3351</v>
      </c>
      <c r="CG30">
        <v>4338</v>
      </c>
      <c r="CH30">
        <v>5409</v>
      </c>
      <c r="CI30">
        <v>6559</v>
      </c>
      <c r="CJ30">
        <v>7020</v>
      </c>
      <c r="CK30">
        <v>7438</v>
      </c>
      <c r="CL30">
        <v>7937</v>
      </c>
      <c r="CM30">
        <v>8529</v>
      </c>
      <c r="CN30">
        <v>9070</v>
      </c>
      <c r="CO30">
        <v>9376</v>
      </c>
      <c r="CP30">
        <v>9407</v>
      </c>
      <c r="CQ30">
        <v>9481</v>
      </c>
      <c r="CR30">
        <v>9556</v>
      </c>
      <c r="CS30">
        <v>9556</v>
      </c>
      <c r="CT30">
        <v>9556</v>
      </c>
      <c r="CU30">
        <v>9556</v>
      </c>
      <c r="CV30">
        <v>9556</v>
      </c>
      <c r="CW30">
        <v>9556</v>
      </c>
      <c r="CX30">
        <v>9556</v>
      </c>
      <c r="CY30">
        <v>9556</v>
      </c>
      <c r="CZ30">
        <v>9556</v>
      </c>
      <c r="DA30">
        <v>9556</v>
      </c>
      <c r="DB30">
        <v>9556</v>
      </c>
      <c r="DC30">
        <v>9556</v>
      </c>
      <c r="DD30">
        <v>9556</v>
      </c>
      <c r="DE30">
        <v>9556</v>
      </c>
      <c r="DF30">
        <v>9556</v>
      </c>
      <c r="DG30">
        <v>9556</v>
      </c>
    </row>
    <row r="31" spans="1:112" x14ac:dyDescent="0.3">
      <c r="A31" s="1" t="s">
        <v>17</v>
      </c>
      <c r="B31" s="1" t="s">
        <v>18</v>
      </c>
      <c r="C31" s="1" t="s">
        <v>19</v>
      </c>
      <c r="D31" s="1" t="s">
        <v>11</v>
      </c>
      <c r="E31" s="1" t="s">
        <v>16</v>
      </c>
      <c r="F31">
        <v>0</v>
      </c>
      <c r="G31">
        <v>0</v>
      </c>
      <c r="H31">
        <v>0</v>
      </c>
      <c r="I31">
        <v>0</v>
      </c>
      <c r="J31">
        <v>0</v>
      </c>
      <c r="K31">
        <v>0</v>
      </c>
      <c r="L31">
        <v>0</v>
      </c>
      <c r="M31">
        <v>0</v>
      </c>
      <c r="N31">
        <v>0</v>
      </c>
      <c r="O31">
        <v>0</v>
      </c>
      <c r="P31">
        <v>0</v>
      </c>
      <c r="Q31">
        <v>0</v>
      </c>
      <c r="R31">
        <v>0</v>
      </c>
      <c r="S31">
        <v>0</v>
      </c>
      <c r="T31">
        <v>0</v>
      </c>
      <c r="U31">
        <v>0</v>
      </c>
      <c r="V31">
        <v>0</v>
      </c>
      <c r="W31">
        <v>117</v>
      </c>
      <c r="X31">
        <v>223</v>
      </c>
      <c r="Y31">
        <v>342</v>
      </c>
      <c r="Z31">
        <v>1295</v>
      </c>
      <c r="AA31">
        <v>1331</v>
      </c>
      <c r="AB31">
        <v>536</v>
      </c>
      <c r="AC31">
        <v>589</v>
      </c>
      <c r="AD31">
        <v>1573</v>
      </c>
      <c r="AE31">
        <v>965</v>
      </c>
      <c r="AF31">
        <v>393</v>
      </c>
      <c r="AG31">
        <v>1506</v>
      </c>
      <c r="AH31">
        <v>1057</v>
      </c>
      <c r="AI31">
        <v>121</v>
      </c>
      <c r="AJ31">
        <v>318</v>
      </c>
      <c r="AK31">
        <v>72</v>
      </c>
      <c r="AL31">
        <v>0</v>
      </c>
      <c r="AM31">
        <v>0</v>
      </c>
      <c r="AN31">
        <v>0</v>
      </c>
      <c r="AO31">
        <v>0</v>
      </c>
      <c r="AP31">
        <v>0</v>
      </c>
      <c r="AQ31">
        <v>0</v>
      </c>
      <c r="AR31">
        <v>0</v>
      </c>
      <c r="AS31">
        <v>0</v>
      </c>
      <c r="AT31">
        <v>0</v>
      </c>
      <c r="AU31">
        <v>0</v>
      </c>
      <c r="AV31">
        <v>0</v>
      </c>
      <c r="AW31">
        <v>0</v>
      </c>
      <c r="AX31">
        <v>0</v>
      </c>
      <c r="AY31">
        <v>0</v>
      </c>
      <c r="AZ31">
        <v>0</v>
      </c>
      <c r="BA31">
        <v>0</v>
      </c>
      <c r="BB31">
        <v>0</v>
      </c>
      <c r="BC31">
        <v>0</v>
      </c>
      <c r="BD31">
        <v>0</v>
      </c>
      <c r="BE31">
        <v>10438</v>
      </c>
      <c r="BH31" s="1" t="s">
        <v>17</v>
      </c>
      <c r="BI31">
        <v>0</v>
      </c>
      <c r="BJ31">
        <v>0</v>
      </c>
      <c r="BK31">
        <v>0</v>
      </c>
      <c r="BL31">
        <v>0</v>
      </c>
      <c r="BM31">
        <v>0</v>
      </c>
      <c r="BN31">
        <v>0</v>
      </c>
      <c r="BO31">
        <v>0</v>
      </c>
      <c r="BP31">
        <v>0</v>
      </c>
      <c r="BQ31">
        <v>0</v>
      </c>
      <c r="BR31">
        <v>0</v>
      </c>
      <c r="BS31">
        <v>0</v>
      </c>
      <c r="BT31">
        <v>0</v>
      </c>
      <c r="BU31">
        <v>0</v>
      </c>
      <c r="BV31">
        <v>0</v>
      </c>
      <c r="BW31">
        <v>0</v>
      </c>
      <c r="BX31">
        <v>0</v>
      </c>
      <c r="BY31">
        <v>0</v>
      </c>
      <c r="BZ31">
        <v>117</v>
      </c>
      <c r="CA31">
        <v>340</v>
      </c>
      <c r="CB31">
        <v>682</v>
      </c>
      <c r="CC31">
        <v>1977</v>
      </c>
      <c r="CD31">
        <v>3308</v>
      </c>
      <c r="CE31">
        <v>3844</v>
      </c>
      <c r="CF31">
        <v>4433</v>
      </c>
      <c r="CG31">
        <v>6006</v>
      </c>
      <c r="CH31">
        <v>6971</v>
      </c>
      <c r="CI31">
        <v>7364</v>
      </c>
      <c r="CJ31">
        <v>8870</v>
      </c>
      <c r="CK31">
        <v>9927</v>
      </c>
      <c r="CL31">
        <v>10048</v>
      </c>
      <c r="CM31">
        <v>10366</v>
      </c>
      <c r="CN31">
        <v>10438</v>
      </c>
      <c r="CO31">
        <v>10438</v>
      </c>
      <c r="CP31">
        <v>10438</v>
      </c>
      <c r="CQ31">
        <v>10438</v>
      </c>
      <c r="CR31">
        <v>10438</v>
      </c>
      <c r="CS31">
        <v>10438</v>
      </c>
      <c r="CT31">
        <v>10438</v>
      </c>
      <c r="CU31">
        <v>10438</v>
      </c>
      <c r="CV31">
        <v>10438</v>
      </c>
      <c r="CW31">
        <v>10438</v>
      </c>
      <c r="CX31">
        <v>10438</v>
      </c>
      <c r="CY31">
        <v>10438</v>
      </c>
      <c r="CZ31">
        <v>10438</v>
      </c>
      <c r="DA31">
        <v>10438</v>
      </c>
      <c r="DB31">
        <v>10438</v>
      </c>
      <c r="DC31">
        <v>10438</v>
      </c>
      <c r="DD31">
        <v>10438</v>
      </c>
      <c r="DE31">
        <v>10438</v>
      </c>
      <c r="DF31">
        <v>10438</v>
      </c>
      <c r="DG31">
        <v>10438</v>
      </c>
    </row>
    <row r="32" spans="1:112" x14ac:dyDescent="0.3">
      <c r="A32" s="1" t="s">
        <v>20</v>
      </c>
      <c r="B32" s="1" t="s">
        <v>21</v>
      </c>
      <c r="C32" s="1" t="s">
        <v>19</v>
      </c>
      <c r="D32" s="1" t="s">
        <v>11</v>
      </c>
      <c r="E32" s="1" t="s">
        <v>16</v>
      </c>
      <c r="F32">
        <v>0</v>
      </c>
      <c r="G32">
        <v>0</v>
      </c>
      <c r="H32">
        <v>0</v>
      </c>
      <c r="I32">
        <v>0</v>
      </c>
      <c r="J32">
        <v>0</v>
      </c>
      <c r="K32">
        <v>0</v>
      </c>
      <c r="L32">
        <v>0</v>
      </c>
      <c r="M32">
        <v>0</v>
      </c>
      <c r="N32">
        <v>0</v>
      </c>
      <c r="O32">
        <v>0</v>
      </c>
      <c r="P32">
        <v>0</v>
      </c>
      <c r="Q32">
        <v>0</v>
      </c>
      <c r="R32">
        <v>0</v>
      </c>
      <c r="S32">
        <v>0</v>
      </c>
      <c r="T32">
        <v>5</v>
      </c>
      <c r="U32">
        <v>156</v>
      </c>
      <c r="V32">
        <v>449</v>
      </c>
      <c r="W32">
        <v>840</v>
      </c>
      <c r="X32">
        <v>323</v>
      </c>
      <c r="Y32">
        <v>1004</v>
      </c>
      <c r="Z32">
        <v>1436</v>
      </c>
      <c r="AA32">
        <v>771</v>
      </c>
      <c r="AB32">
        <v>893</v>
      </c>
      <c r="AC32">
        <v>583</v>
      </c>
      <c r="AD32">
        <v>214</v>
      </c>
      <c r="AE32">
        <v>638</v>
      </c>
      <c r="AF32">
        <v>509</v>
      </c>
      <c r="AG32">
        <v>121</v>
      </c>
      <c r="AH32">
        <v>639</v>
      </c>
      <c r="AI32">
        <v>86</v>
      </c>
      <c r="AJ32">
        <v>288</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8955</v>
      </c>
      <c r="BH32" s="1" t="s">
        <v>20</v>
      </c>
      <c r="BI32">
        <v>0</v>
      </c>
      <c r="BJ32">
        <v>0</v>
      </c>
      <c r="BK32">
        <v>0</v>
      </c>
      <c r="BL32">
        <v>0</v>
      </c>
      <c r="BM32">
        <v>0</v>
      </c>
      <c r="BN32">
        <v>0</v>
      </c>
      <c r="BO32">
        <v>0</v>
      </c>
      <c r="BP32">
        <v>0</v>
      </c>
      <c r="BQ32">
        <v>0</v>
      </c>
      <c r="BR32">
        <v>0</v>
      </c>
      <c r="BS32">
        <v>0</v>
      </c>
      <c r="BT32">
        <v>0</v>
      </c>
      <c r="BU32">
        <v>0</v>
      </c>
      <c r="BV32">
        <v>0</v>
      </c>
      <c r="BW32">
        <v>5</v>
      </c>
      <c r="BX32">
        <v>161</v>
      </c>
      <c r="BY32">
        <v>610</v>
      </c>
      <c r="BZ32">
        <v>1450</v>
      </c>
      <c r="CA32">
        <v>1773</v>
      </c>
      <c r="CB32">
        <v>2777</v>
      </c>
      <c r="CC32">
        <v>4213</v>
      </c>
      <c r="CD32">
        <v>4984</v>
      </c>
      <c r="CE32">
        <v>5877</v>
      </c>
      <c r="CF32">
        <v>6460</v>
      </c>
      <c r="CG32">
        <v>6674</v>
      </c>
      <c r="CH32">
        <v>7312</v>
      </c>
      <c r="CI32">
        <v>7821</v>
      </c>
      <c r="CJ32">
        <v>7942</v>
      </c>
      <c r="CK32">
        <v>8581</v>
      </c>
      <c r="CL32">
        <v>8667</v>
      </c>
      <c r="CM32">
        <v>8955</v>
      </c>
      <c r="CN32">
        <v>8955</v>
      </c>
      <c r="CO32">
        <v>8955</v>
      </c>
      <c r="CP32">
        <v>8955</v>
      </c>
      <c r="CQ32">
        <v>8955</v>
      </c>
      <c r="CR32">
        <v>8955</v>
      </c>
      <c r="CS32">
        <v>8955</v>
      </c>
      <c r="CT32">
        <v>8955</v>
      </c>
      <c r="CU32">
        <v>8955</v>
      </c>
      <c r="CV32">
        <v>8955</v>
      </c>
      <c r="CW32">
        <v>8955</v>
      </c>
      <c r="CX32">
        <v>8955</v>
      </c>
      <c r="CY32">
        <v>8955</v>
      </c>
      <c r="CZ32">
        <v>8955</v>
      </c>
      <c r="DA32">
        <v>8955</v>
      </c>
      <c r="DB32">
        <v>8955</v>
      </c>
      <c r="DC32">
        <v>8955</v>
      </c>
      <c r="DD32">
        <v>8955</v>
      </c>
      <c r="DE32">
        <v>8955</v>
      </c>
      <c r="DF32">
        <v>8955</v>
      </c>
      <c r="DG32">
        <v>8955</v>
      </c>
    </row>
    <row r="33" spans="1:112" x14ac:dyDescent="0.3">
      <c r="A33" s="1" t="s">
        <v>22</v>
      </c>
      <c r="B33" s="1" t="s">
        <v>18</v>
      </c>
      <c r="C33" s="1" t="s">
        <v>19</v>
      </c>
      <c r="D33" s="1" t="s">
        <v>11</v>
      </c>
      <c r="E33" s="1" t="s">
        <v>23</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44</v>
      </c>
      <c r="AD33">
        <v>271</v>
      </c>
      <c r="AE33">
        <v>485</v>
      </c>
      <c r="AF33">
        <v>204</v>
      </c>
      <c r="AG33">
        <v>429</v>
      </c>
      <c r="AH33">
        <v>521</v>
      </c>
      <c r="AI33">
        <v>666</v>
      </c>
      <c r="AJ33">
        <v>400</v>
      </c>
      <c r="AK33">
        <v>1184</v>
      </c>
      <c r="AL33">
        <v>505</v>
      </c>
      <c r="AM33">
        <v>103</v>
      </c>
      <c r="AN33">
        <v>147</v>
      </c>
      <c r="AO33">
        <v>80</v>
      </c>
      <c r="AP33">
        <v>33</v>
      </c>
      <c r="AQ33">
        <v>51</v>
      </c>
      <c r="AR33">
        <v>0</v>
      </c>
      <c r="AS33">
        <v>0</v>
      </c>
      <c r="AT33">
        <v>0</v>
      </c>
      <c r="AU33">
        <v>0</v>
      </c>
      <c r="AV33">
        <v>0</v>
      </c>
      <c r="AW33">
        <v>0</v>
      </c>
      <c r="AX33">
        <v>0</v>
      </c>
      <c r="AY33">
        <v>0</v>
      </c>
      <c r="AZ33">
        <v>0</v>
      </c>
      <c r="BA33">
        <v>0</v>
      </c>
      <c r="BB33">
        <v>0</v>
      </c>
      <c r="BC33">
        <v>0</v>
      </c>
      <c r="BD33">
        <v>0</v>
      </c>
      <c r="BE33">
        <v>5123</v>
      </c>
      <c r="BH33" s="1" t="s">
        <v>22</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44</v>
      </c>
      <c r="CG33">
        <v>315</v>
      </c>
      <c r="CH33">
        <v>800</v>
      </c>
      <c r="CI33">
        <v>1004</v>
      </c>
      <c r="CJ33">
        <v>1433</v>
      </c>
      <c r="CK33">
        <v>1954</v>
      </c>
      <c r="CL33">
        <v>2620</v>
      </c>
      <c r="CM33">
        <v>3020</v>
      </c>
      <c r="CN33">
        <v>4204</v>
      </c>
      <c r="CO33">
        <v>4709</v>
      </c>
      <c r="CP33">
        <v>4812</v>
      </c>
      <c r="CQ33">
        <v>4959</v>
      </c>
      <c r="CR33">
        <v>5039</v>
      </c>
      <c r="CS33">
        <v>5072</v>
      </c>
      <c r="CT33">
        <v>5123</v>
      </c>
      <c r="CU33">
        <v>5123</v>
      </c>
      <c r="CV33">
        <v>5123</v>
      </c>
      <c r="CW33">
        <v>5123</v>
      </c>
      <c r="CX33">
        <v>5123</v>
      </c>
      <c r="CY33">
        <v>5123</v>
      </c>
      <c r="CZ33">
        <v>5123</v>
      </c>
      <c r="DA33">
        <v>5123</v>
      </c>
      <c r="DB33">
        <v>5123</v>
      </c>
      <c r="DC33">
        <v>5123</v>
      </c>
      <c r="DD33">
        <v>5123</v>
      </c>
      <c r="DE33">
        <v>5123</v>
      </c>
      <c r="DF33">
        <v>5123</v>
      </c>
      <c r="DG33">
        <v>5123</v>
      </c>
    </row>
    <row r="34" spans="1:112" x14ac:dyDescent="0.3">
      <c r="A34" s="1" t="s">
        <v>24</v>
      </c>
      <c r="B34" s="1" t="s">
        <v>25</v>
      </c>
      <c r="C34" s="1" t="s">
        <v>26</v>
      </c>
      <c r="D34" s="1" t="s">
        <v>11</v>
      </c>
      <c r="E34" s="1" t="s">
        <v>12</v>
      </c>
      <c r="F34">
        <v>0</v>
      </c>
      <c r="G34">
        <v>0</v>
      </c>
      <c r="H34">
        <v>232</v>
      </c>
      <c r="I34">
        <v>232</v>
      </c>
      <c r="J34">
        <v>362</v>
      </c>
      <c r="K34">
        <v>399</v>
      </c>
      <c r="L34">
        <v>476</v>
      </c>
      <c r="M34">
        <v>587</v>
      </c>
      <c r="N34">
        <v>513</v>
      </c>
      <c r="O34">
        <v>402</v>
      </c>
      <c r="P34">
        <v>462</v>
      </c>
      <c r="Q34">
        <v>336</v>
      </c>
      <c r="R34">
        <v>798</v>
      </c>
      <c r="S34">
        <v>291</v>
      </c>
      <c r="T34">
        <v>425</v>
      </c>
      <c r="U34">
        <v>180</v>
      </c>
      <c r="V34">
        <v>289</v>
      </c>
      <c r="W34">
        <v>633</v>
      </c>
      <c r="X34">
        <v>318</v>
      </c>
      <c r="Y34">
        <v>174</v>
      </c>
      <c r="Z34">
        <v>260</v>
      </c>
      <c r="AA34">
        <v>265</v>
      </c>
      <c r="AB34">
        <v>177</v>
      </c>
      <c r="AC34">
        <v>276</v>
      </c>
      <c r="AD34">
        <v>291</v>
      </c>
      <c r="AE34">
        <v>371</v>
      </c>
      <c r="AF34">
        <v>422</v>
      </c>
      <c r="AG34">
        <v>209</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9380</v>
      </c>
      <c r="BH34" s="1" t="s">
        <v>24</v>
      </c>
      <c r="BI34">
        <v>0</v>
      </c>
      <c r="BJ34">
        <v>0</v>
      </c>
      <c r="BK34">
        <v>232</v>
      </c>
      <c r="BL34">
        <v>464</v>
      </c>
      <c r="BM34">
        <v>826</v>
      </c>
      <c r="BN34">
        <v>1225</v>
      </c>
      <c r="BO34">
        <v>1701</v>
      </c>
      <c r="BP34">
        <v>2288</v>
      </c>
      <c r="BQ34">
        <v>2801</v>
      </c>
      <c r="BR34">
        <v>3203</v>
      </c>
      <c r="BS34">
        <v>3665</v>
      </c>
      <c r="BT34">
        <v>4001</v>
      </c>
      <c r="BU34">
        <v>4799</v>
      </c>
      <c r="BV34">
        <v>5090</v>
      </c>
      <c r="BW34">
        <v>5515</v>
      </c>
      <c r="BX34">
        <v>5695</v>
      </c>
      <c r="BY34">
        <v>5984</v>
      </c>
      <c r="BZ34">
        <v>6617</v>
      </c>
      <c r="CA34">
        <v>6935</v>
      </c>
      <c r="CB34">
        <v>7109</v>
      </c>
      <c r="CC34">
        <v>7369</v>
      </c>
      <c r="CD34">
        <v>7634</v>
      </c>
      <c r="CE34">
        <v>7811</v>
      </c>
      <c r="CF34">
        <v>8087</v>
      </c>
      <c r="CG34">
        <v>8378</v>
      </c>
      <c r="CH34">
        <v>8749</v>
      </c>
      <c r="CI34">
        <v>9171</v>
      </c>
      <c r="CJ34">
        <v>9380</v>
      </c>
      <c r="CK34">
        <v>9380</v>
      </c>
      <c r="CL34">
        <v>9380</v>
      </c>
      <c r="CM34">
        <v>9380</v>
      </c>
      <c r="CN34">
        <v>9380</v>
      </c>
      <c r="CO34">
        <v>9380</v>
      </c>
      <c r="CP34">
        <v>9380</v>
      </c>
      <c r="CQ34">
        <v>9380</v>
      </c>
      <c r="CR34">
        <v>9380</v>
      </c>
      <c r="CS34">
        <v>9380</v>
      </c>
      <c r="CT34">
        <v>9380</v>
      </c>
      <c r="CU34">
        <v>9380</v>
      </c>
      <c r="CV34">
        <v>9380</v>
      </c>
      <c r="CW34">
        <v>9380</v>
      </c>
      <c r="CX34">
        <v>9380</v>
      </c>
      <c r="CY34">
        <v>9380</v>
      </c>
      <c r="CZ34">
        <v>9380</v>
      </c>
      <c r="DA34">
        <v>9380</v>
      </c>
      <c r="DB34">
        <v>9380</v>
      </c>
      <c r="DC34">
        <v>9380</v>
      </c>
      <c r="DD34">
        <v>9380</v>
      </c>
      <c r="DE34">
        <v>9380</v>
      </c>
      <c r="DF34">
        <v>9380</v>
      </c>
      <c r="DG34">
        <v>9380</v>
      </c>
    </row>
    <row r="35" spans="1:112" x14ac:dyDescent="0.3">
      <c r="A35" s="1" t="s">
        <v>27</v>
      </c>
      <c r="B35" s="1" t="s">
        <v>25</v>
      </c>
      <c r="C35" s="1" t="s">
        <v>26</v>
      </c>
      <c r="D35" s="1" t="s">
        <v>11</v>
      </c>
      <c r="E35" s="1" t="s">
        <v>23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151</v>
      </c>
      <c r="AB35">
        <v>540</v>
      </c>
      <c r="AC35">
        <v>1080</v>
      </c>
      <c r="AD35">
        <v>968</v>
      </c>
      <c r="AE35">
        <v>858</v>
      </c>
      <c r="AF35">
        <v>1438</v>
      </c>
      <c r="AG35">
        <v>821</v>
      </c>
      <c r="AH35">
        <v>113</v>
      </c>
      <c r="AI35">
        <v>311</v>
      </c>
      <c r="AJ35">
        <v>694</v>
      </c>
      <c r="AK35">
        <v>985</v>
      </c>
      <c r="AL35">
        <v>69</v>
      </c>
      <c r="AM35">
        <v>0</v>
      </c>
      <c r="AN35">
        <v>0</v>
      </c>
      <c r="AO35">
        <v>0</v>
      </c>
      <c r="AP35">
        <v>0</v>
      </c>
      <c r="AQ35">
        <v>0</v>
      </c>
      <c r="AR35">
        <v>0</v>
      </c>
      <c r="AS35">
        <v>0</v>
      </c>
      <c r="AT35">
        <v>0</v>
      </c>
      <c r="AU35">
        <v>0</v>
      </c>
      <c r="AV35">
        <v>0</v>
      </c>
      <c r="AW35">
        <v>0</v>
      </c>
      <c r="AX35">
        <v>0</v>
      </c>
      <c r="AY35">
        <v>0</v>
      </c>
      <c r="AZ35">
        <v>0</v>
      </c>
      <c r="BA35">
        <v>0</v>
      </c>
      <c r="BB35">
        <v>0</v>
      </c>
      <c r="BC35">
        <v>0</v>
      </c>
      <c r="BD35">
        <v>0</v>
      </c>
      <c r="BE35">
        <v>8028</v>
      </c>
      <c r="BH35" s="1" t="s">
        <v>27</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151</v>
      </c>
      <c r="CE35">
        <v>691</v>
      </c>
      <c r="CF35">
        <v>1771</v>
      </c>
      <c r="CG35">
        <v>2739</v>
      </c>
      <c r="CH35">
        <v>3597</v>
      </c>
      <c r="CI35">
        <v>5035</v>
      </c>
      <c r="CJ35">
        <v>5856</v>
      </c>
      <c r="CK35">
        <v>5969</v>
      </c>
      <c r="CL35">
        <v>6280</v>
      </c>
      <c r="CM35">
        <v>6974</v>
      </c>
      <c r="CN35">
        <v>7959</v>
      </c>
      <c r="CO35">
        <v>8028</v>
      </c>
      <c r="CP35">
        <v>8028</v>
      </c>
      <c r="CQ35">
        <v>8028</v>
      </c>
      <c r="CR35">
        <v>8028</v>
      </c>
      <c r="CS35">
        <v>8028</v>
      </c>
      <c r="CT35">
        <v>8028</v>
      </c>
      <c r="CU35">
        <v>8028</v>
      </c>
      <c r="CV35">
        <v>8028</v>
      </c>
      <c r="CW35">
        <v>8028</v>
      </c>
      <c r="CX35">
        <v>8028</v>
      </c>
      <c r="CY35">
        <v>8028</v>
      </c>
      <c r="CZ35">
        <v>8028</v>
      </c>
      <c r="DA35">
        <v>8028</v>
      </c>
      <c r="DB35">
        <v>8028</v>
      </c>
      <c r="DC35">
        <v>8028</v>
      </c>
      <c r="DD35">
        <v>8028</v>
      </c>
      <c r="DE35">
        <v>8028</v>
      </c>
      <c r="DF35">
        <v>8028</v>
      </c>
      <c r="DG35">
        <v>8028</v>
      </c>
    </row>
    <row r="36" spans="1:112" x14ac:dyDescent="0.3">
      <c r="A36" s="1" t="s">
        <v>28</v>
      </c>
      <c r="B36" s="1" t="s">
        <v>29</v>
      </c>
      <c r="C36" s="1" t="s">
        <v>30</v>
      </c>
      <c r="D36" s="1" t="s">
        <v>11</v>
      </c>
      <c r="E36" s="1" t="s">
        <v>23</v>
      </c>
      <c r="F36">
        <v>0</v>
      </c>
      <c r="G36">
        <v>0</v>
      </c>
      <c r="H36">
        <v>0</v>
      </c>
      <c r="I36">
        <v>0</v>
      </c>
      <c r="J36">
        <v>0</v>
      </c>
      <c r="K36">
        <v>0</v>
      </c>
      <c r="L36">
        <v>0</v>
      </c>
      <c r="M36">
        <v>0</v>
      </c>
      <c r="N36">
        <v>0</v>
      </c>
      <c r="O36">
        <v>0</v>
      </c>
      <c r="P36">
        <v>0</v>
      </c>
      <c r="Q36">
        <v>0</v>
      </c>
      <c r="R36">
        <v>0</v>
      </c>
      <c r="S36">
        <v>0</v>
      </c>
      <c r="T36">
        <v>0</v>
      </c>
      <c r="U36">
        <v>0</v>
      </c>
      <c r="V36">
        <v>0</v>
      </c>
      <c r="W36">
        <v>291</v>
      </c>
      <c r="X36">
        <v>724</v>
      </c>
      <c r="Y36">
        <v>573</v>
      </c>
      <c r="Z36">
        <v>489</v>
      </c>
      <c r="AA36">
        <v>898</v>
      </c>
      <c r="AB36">
        <v>1133</v>
      </c>
      <c r="AC36">
        <v>575</v>
      </c>
      <c r="AD36">
        <v>832</v>
      </c>
      <c r="AE36">
        <v>808</v>
      </c>
      <c r="AF36">
        <v>1407</v>
      </c>
      <c r="AG36">
        <v>1489</v>
      </c>
      <c r="AH36">
        <v>567</v>
      </c>
      <c r="AI36">
        <v>555</v>
      </c>
      <c r="AJ36">
        <v>220</v>
      </c>
      <c r="AK36">
        <v>535</v>
      </c>
      <c r="AL36">
        <v>175</v>
      </c>
      <c r="AM36">
        <v>0</v>
      </c>
      <c r="AN36">
        <v>47</v>
      </c>
      <c r="AO36">
        <v>32</v>
      </c>
      <c r="AP36">
        <v>0</v>
      </c>
      <c r="AQ36">
        <v>9</v>
      </c>
      <c r="AR36">
        <v>85</v>
      </c>
      <c r="AS36">
        <v>0</v>
      </c>
      <c r="AT36">
        <v>0</v>
      </c>
      <c r="AU36">
        <v>0</v>
      </c>
      <c r="AV36">
        <v>0</v>
      </c>
      <c r="AW36">
        <v>0</v>
      </c>
      <c r="AX36">
        <v>0</v>
      </c>
      <c r="AY36">
        <v>0</v>
      </c>
      <c r="AZ36">
        <v>0</v>
      </c>
      <c r="BA36">
        <v>0</v>
      </c>
      <c r="BB36">
        <v>0</v>
      </c>
      <c r="BC36">
        <v>0</v>
      </c>
      <c r="BD36">
        <v>0</v>
      </c>
      <c r="BE36">
        <v>11444</v>
      </c>
      <c r="BH36" s="1" t="s">
        <v>28</v>
      </c>
      <c r="BI36">
        <v>0</v>
      </c>
      <c r="BJ36">
        <v>0</v>
      </c>
      <c r="BK36">
        <v>0</v>
      </c>
      <c r="BL36">
        <v>0</v>
      </c>
      <c r="BM36">
        <v>0</v>
      </c>
      <c r="BN36">
        <v>0</v>
      </c>
      <c r="BO36">
        <v>0</v>
      </c>
      <c r="BP36">
        <v>0</v>
      </c>
      <c r="BQ36">
        <v>0</v>
      </c>
      <c r="BR36">
        <v>0</v>
      </c>
      <c r="BS36">
        <v>0</v>
      </c>
      <c r="BT36">
        <v>0</v>
      </c>
      <c r="BU36">
        <v>0</v>
      </c>
      <c r="BV36">
        <v>0</v>
      </c>
      <c r="BW36">
        <v>0</v>
      </c>
      <c r="BX36">
        <v>0</v>
      </c>
      <c r="BY36">
        <v>0</v>
      </c>
      <c r="BZ36">
        <v>291</v>
      </c>
      <c r="CA36">
        <v>1015</v>
      </c>
      <c r="CB36">
        <v>1588</v>
      </c>
      <c r="CC36">
        <v>2077</v>
      </c>
      <c r="CD36">
        <v>2975</v>
      </c>
      <c r="CE36">
        <v>4108</v>
      </c>
      <c r="CF36">
        <v>4683</v>
      </c>
      <c r="CG36">
        <v>5515</v>
      </c>
      <c r="CH36">
        <v>6323</v>
      </c>
      <c r="CI36">
        <v>7730</v>
      </c>
      <c r="CJ36">
        <v>9219</v>
      </c>
      <c r="CK36">
        <v>9786</v>
      </c>
      <c r="CL36">
        <v>10341</v>
      </c>
      <c r="CM36">
        <v>10561</v>
      </c>
      <c r="CN36">
        <v>11096</v>
      </c>
      <c r="CO36">
        <v>11271</v>
      </c>
      <c r="CP36">
        <v>11271</v>
      </c>
      <c r="CQ36">
        <v>11318</v>
      </c>
      <c r="CR36">
        <v>11350</v>
      </c>
      <c r="CS36">
        <v>11350</v>
      </c>
      <c r="CT36">
        <v>11359</v>
      </c>
      <c r="CU36">
        <v>11444</v>
      </c>
      <c r="CV36">
        <v>11444</v>
      </c>
      <c r="CW36">
        <v>11444</v>
      </c>
      <c r="CX36">
        <v>11444</v>
      </c>
      <c r="CY36">
        <v>11444</v>
      </c>
      <c r="CZ36">
        <v>11444</v>
      </c>
      <c r="DA36">
        <v>11444</v>
      </c>
      <c r="DB36">
        <v>11444</v>
      </c>
      <c r="DC36">
        <v>11444</v>
      </c>
      <c r="DD36">
        <v>11444</v>
      </c>
      <c r="DE36">
        <v>11444</v>
      </c>
      <c r="DF36">
        <v>11444</v>
      </c>
      <c r="DG36">
        <v>11444</v>
      </c>
    </row>
    <row r="37" spans="1:112" x14ac:dyDescent="0.3">
      <c r="A37" s="1" t="s">
        <v>31</v>
      </c>
      <c r="B37" s="1" t="s">
        <v>32</v>
      </c>
      <c r="C37" s="1" t="s">
        <v>30</v>
      </c>
      <c r="D37" s="1" t="s">
        <v>11</v>
      </c>
      <c r="E37" s="1" t="s">
        <v>16</v>
      </c>
      <c r="F37">
        <v>0</v>
      </c>
      <c r="G37">
        <v>0</v>
      </c>
      <c r="H37">
        <v>0</v>
      </c>
      <c r="I37">
        <v>0</v>
      </c>
      <c r="J37">
        <v>0</v>
      </c>
      <c r="K37">
        <v>0</v>
      </c>
      <c r="L37">
        <v>0</v>
      </c>
      <c r="M37">
        <v>0</v>
      </c>
      <c r="N37">
        <v>0</v>
      </c>
      <c r="O37">
        <v>0</v>
      </c>
      <c r="P37">
        <v>0</v>
      </c>
      <c r="Q37">
        <v>0</v>
      </c>
      <c r="R37">
        <v>0</v>
      </c>
      <c r="S37">
        <v>0</v>
      </c>
      <c r="T37">
        <v>0</v>
      </c>
      <c r="U37">
        <v>0</v>
      </c>
      <c r="V37">
        <v>0</v>
      </c>
      <c r="W37">
        <v>0</v>
      </c>
      <c r="X37">
        <v>139</v>
      </c>
      <c r="Y37">
        <v>495</v>
      </c>
      <c r="Z37">
        <v>1022</v>
      </c>
      <c r="AA37">
        <v>517</v>
      </c>
      <c r="AB37">
        <v>266</v>
      </c>
      <c r="AC37">
        <v>330</v>
      </c>
      <c r="AD37">
        <v>566</v>
      </c>
      <c r="AE37">
        <v>433</v>
      </c>
      <c r="AF37">
        <v>828</v>
      </c>
      <c r="AG37">
        <v>1036</v>
      </c>
      <c r="AH37">
        <v>243</v>
      </c>
      <c r="AI37">
        <v>415</v>
      </c>
      <c r="AJ37">
        <v>255</v>
      </c>
      <c r="AK37">
        <v>424</v>
      </c>
      <c r="AL37">
        <v>0</v>
      </c>
      <c r="AM37">
        <v>0</v>
      </c>
      <c r="AN37">
        <v>0</v>
      </c>
      <c r="AO37">
        <v>0</v>
      </c>
      <c r="AP37">
        <v>0</v>
      </c>
      <c r="AQ37">
        <v>0</v>
      </c>
      <c r="AR37">
        <v>0</v>
      </c>
      <c r="AS37">
        <v>0</v>
      </c>
      <c r="AT37">
        <v>0</v>
      </c>
      <c r="AU37">
        <v>0</v>
      </c>
      <c r="AV37">
        <v>0</v>
      </c>
      <c r="AW37">
        <v>0</v>
      </c>
      <c r="AX37">
        <v>0</v>
      </c>
      <c r="AY37">
        <v>0</v>
      </c>
      <c r="AZ37">
        <v>0</v>
      </c>
      <c r="BA37">
        <v>0</v>
      </c>
      <c r="BB37">
        <v>0</v>
      </c>
      <c r="BC37">
        <v>0</v>
      </c>
      <c r="BD37">
        <v>0</v>
      </c>
      <c r="BE37">
        <v>6969</v>
      </c>
      <c r="BH37" s="1" t="s">
        <v>31</v>
      </c>
      <c r="BI37">
        <v>0</v>
      </c>
      <c r="BJ37">
        <v>0</v>
      </c>
      <c r="BK37">
        <v>0</v>
      </c>
      <c r="BL37">
        <v>0</v>
      </c>
      <c r="BM37">
        <v>0</v>
      </c>
      <c r="BN37">
        <v>0</v>
      </c>
      <c r="BO37">
        <v>0</v>
      </c>
      <c r="BP37">
        <v>0</v>
      </c>
      <c r="BQ37">
        <v>0</v>
      </c>
      <c r="BR37">
        <v>0</v>
      </c>
      <c r="BS37">
        <v>0</v>
      </c>
      <c r="BT37">
        <v>0</v>
      </c>
      <c r="BU37">
        <v>0</v>
      </c>
      <c r="BV37">
        <v>0</v>
      </c>
      <c r="BW37">
        <v>0</v>
      </c>
      <c r="BX37">
        <v>0</v>
      </c>
      <c r="BY37">
        <v>0</v>
      </c>
      <c r="BZ37">
        <v>0</v>
      </c>
      <c r="CA37">
        <v>139</v>
      </c>
      <c r="CB37">
        <v>634</v>
      </c>
      <c r="CC37">
        <v>1656</v>
      </c>
      <c r="CD37">
        <v>2173</v>
      </c>
      <c r="CE37">
        <v>2439</v>
      </c>
      <c r="CF37">
        <v>2769</v>
      </c>
      <c r="CG37">
        <v>3335</v>
      </c>
      <c r="CH37">
        <v>3768</v>
      </c>
      <c r="CI37">
        <v>4596</v>
      </c>
      <c r="CJ37">
        <v>5632</v>
      </c>
      <c r="CK37">
        <v>5875</v>
      </c>
      <c r="CL37">
        <v>6290</v>
      </c>
      <c r="CM37">
        <v>6545</v>
      </c>
      <c r="CN37">
        <v>6969</v>
      </c>
      <c r="CO37">
        <v>6969</v>
      </c>
      <c r="CP37">
        <v>6969</v>
      </c>
      <c r="CQ37">
        <v>6969</v>
      </c>
      <c r="CR37">
        <v>6969</v>
      </c>
      <c r="CS37">
        <v>6969</v>
      </c>
      <c r="CT37">
        <v>6969</v>
      </c>
      <c r="CU37">
        <v>6969</v>
      </c>
      <c r="CV37">
        <v>6969</v>
      </c>
      <c r="CW37">
        <v>6969</v>
      </c>
      <c r="CX37">
        <v>6969</v>
      </c>
      <c r="CY37">
        <v>6969</v>
      </c>
      <c r="CZ37">
        <v>6969</v>
      </c>
      <c r="DA37">
        <v>6969</v>
      </c>
      <c r="DB37">
        <v>6969</v>
      </c>
      <c r="DC37">
        <v>6969</v>
      </c>
      <c r="DD37">
        <v>6969</v>
      </c>
      <c r="DE37">
        <v>6969</v>
      </c>
      <c r="DF37">
        <v>6969</v>
      </c>
      <c r="DG37">
        <v>6969</v>
      </c>
    </row>
    <row r="38" spans="1:112" x14ac:dyDescent="0.3">
      <c r="A38" s="1" t="s">
        <v>33</v>
      </c>
      <c r="B38" s="1" t="s">
        <v>34</v>
      </c>
      <c r="C38" s="1" t="s">
        <v>35</v>
      </c>
      <c r="D38" s="1" t="s">
        <v>36</v>
      </c>
      <c r="E38" s="1" t="s">
        <v>23</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280</v>
      </c>
      <c r="AB38">
        <v>384</v>
      </c>
      <c r="AC38">
        <v>623</v>
      </c>
      <c r="AD38">
        <v>851</v>
      </c>
      <c r="AE38">
        <v>1024</v>
      </c>
      <c r="AF38">
        <v>983</v>
      </c>
      <c r="AG38">
        <v>1421</v>
      </c>
      <c r="AH38">
        <v>1207</v>
      </c>
      <c r="AI38">
        <v>502</v>
      </c>
      <c r="AJ38">
        <v>826</v>
      </c>
      <c r="AK38">
        <v>946</v>
      </c>
      <c r="AL38">
        <v>412</v>
      </c>
      <c r="AM38">
        <v>273</v>
      </c>
      <c r="AN38">
        <v>165</v>
      </c>
      <c r="AO38">
        <v>216</v>
      </c>
      <c r="AP38">
        <v>32</v>
      </c>
      <c r="AQ38">
        <v>134</v>
      </c>
      <c r="AR38">
        <v>53</v>
      </c>
      <c r="AS38">
        <v>0</v>
      </c>
      <c r="AT38">
        <v>0</v>
      </c>
      <c r="AU38">
        <v>0</v>
      </c>
      <c r="AV38">
        <v>0</v>
      </c>
      <c r="AW38">
        <v>0</v>
      </c>
      <c r="AX38">
        <v>0</v>
      </c>
      <c r="AY38">
        <v>0</v>
      </c>
      <c r="AZ38">
        <v>0</v>
      </c>
      <c r="BA38">
        <v>0</v>
      </c>
      <c r="BB38">
        <v>0</v>
      </c>
      <c r="BC38">
        <v>0</v>
      </c>
      <c r="BD38">
        <v>0</v>
      </c>
      <c r="BE38">
        <v>10332</v>
      </c>
      <c r="BH38" s="1" t="s">
        <v>33</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280</v>
      </c>
      <c r="CE38">
        <v>664</v>
      </c>
      <c r="CF38">
        <v>1287</v>
      </c>
      <c r="CG38">
        <v>2138</v>
      </c>
      <c r="CH38">
        <v>3162</v>
      </c>
      <c r="CI38">
        <v>4145</v>
      </c>
      <c r="CJ38">
        <v>5566</v>
      </c>
      <c r="CK38">
        <v>6773</v>
      </c>
      <c r="CL38">
        <v>7275</v>
      </c>
      <c r="CM38">
        <v>8101</v>
      </c>
      <c r="CN38">
        <v>9047</v>
      </c>
      <c r="CO38">
        <v>9459</v>
      </c>
      <c r="CP38">
        <v>9732</v>
      </c>
      <c r="CQ38">
        <v>9897</v>
      </c>
      <c r="CR38">
        <v>10113</v>
      </c>
      <c r="CS38">
        <v>10145</v>
      </c>
      <c r="CT38">
        <v>10279</v>
      </c>
      <c r="CU38">
        <v>10332</v>
      </c>
      <c r="CV38">
        <v>10332</v>
      </c>
      <c r="CW38">
        <v>10332</v>
      </c>
      <c r="CX38">
        <v>10332</v>
      </c>
      <c r="CY38">
        <v>10332</v>
      </c>
      <c r="CZ38">
        <v>10332</v>
      </c>
      <c r="DA38">
        <v>10332</v>
      </c>
      <c r="DB38">
        <v>10332</v>
      </c>
      <c r="DC38">
        <v>10332</v>
      </c>
      <c r="DD38">
        <v>10332</v>
      </c>
      <c r="DE38">
        <v>10332</v>
      </c>
      <c r="DF38">
        <v>10332</v>
      </c>
      <c r="DG38">
        <v>10332</v>
      </c>
    </row>
    <row r="39" spans="1:112" x14ac:dyDescent="0.3">
      <c r="A39" s="1" t="s">
        <v>37</v>
      </c>
      <c r="B39" s="1" t="s">
        <v>38</v>
      </c>
      <c r="C39" s="1" t="s">
        <v>35</v>
      </c>
      <c r="D39" s="1" t="s">
        <v>36</v>
      </c>
      <c r="E39" s="1" t="s">
        <v>12</v>
      </c>
      <c r="F39">
        <v>0</v>
      </c>
      <c r="G39">
        <v>82</v>
      </c>
      <c r="H39">
        <v>512</v>
      </c>
      <c r="I39">
        <v>512</v>
      </c>
      <c r="J39">
        <v>684</v>
      </c>
      <c r="K39">
        <v>1288</v>
      </c>
      <c r="L39">
        <v>1316</v>
      </c>
      <c r="M39">
        <v>1369</v>
      </c>
      <c r="N39">
        <v>1258</v>
      </c>
      <c r="O39">
        <v>952</v>
      </c>
      <c r="P39">
        <v>1193</v>
      </c>
      <c r="Q39">
        <v>1015</v>
      </c>
      <c r="R39">
        <v>918</v>
      </c>
      <c r="S39">
        <v>502</v>
      </c>
      <c r="T39">
        <v>1064</v>
      </c>
      <c r="U39">
        <v>1221</v>
      </c>
      <c r="V39">
        <v>795</v>
      </c>
      <c r="W39">
        <v>992</v>
      </c>
      <c r="X39">
        <v>526</v>
      </c>
      <c r="Y39">
        <v>160</v>
      </c>
      <c r="Z39">
        <v>1278</v>
      </c>
      <c r="AA39">
        <v>956</v>
      </c>
      <c r="AB39">
        <v>347</v>
      </c>
      <c r="AC39">
        <v>265</v>
      </c>
      <c r="AD39">
        <v>632</v>
      </c>
      <c r="AE39">
        <v>850</v>
      </c>
      <c r="AF39">
        <v>740</v>
      </c>
      <c r="AG39">
        <v>715</v>
      </c>
      <c r="AH39">
        <v>435</v>
      </c>
      <c r="AI39">
        <v>871</v>
      </c>
      <c r="AJ39">
        <v>452</v>
      </c>
      <c r="AK39">
        <v>584</v>
      </c>
      <c r="AL39">
        <v>210</v>
      </c>
      <c r="AM39">
        <v>57</v>
      </c>
      <c r="AN39">
        <v>38</v>
      </c>
      <c r="AO39">
        <v>0</v>
      </c>
      <c r="AP39">
        <v>0</v>
      </c>
      <c r="AQ39">
        <v>0</v>
      </c>
      <c r="AR39">
        <v>0</v>
      </c>
      <c r="AS39">
        <v>0</v>
      </c>
      <c r="AT39">
        <v>0</v>
      </c>
      <c r="AU39">
        <v>0</v>
      </c>
      <c r="AV39">
        <v>0</v>
      </c>
      <c r="AW39">
        <v>0</v>
      </c>
      <c r="AX39">
        <v>0</v>
      </c>
      <c r="AY39">
        <v>0</v>
      </c>
      <c r="AZ39">
        <v>0</v>
      </c>
      <c r="BA39">
        <v>0</v>
      </c>
      <c r="BB39">
        <v>0</v>
      </c>
      <c r="BC39">
        <v>0</v>
      </c>
      <c r="BD39">
        <v>0</v>
      </c>
      <c r="BE39">
        <v>24789</v>
      </c>
      <c r="BH39" s="1" t="s">
        <v>37</v>
      </c>
      <c r="BI39">
        <v>0</v>
      </c>
      <c r="BJ39">
        <v>82</v>
      </c>
      <c r="BK39">
        <v>594</v>
      </c>
      <c r="BL39">
        <v>1106</v>
      </c>
      <c r="BM39">
        <v>1790</v>
      </c>
      <c r="BN39">
        <v>3078</v>
      </c>
      <c r="BO39">
        <v>4394</v>
      </c>
      <c r="BP39">
        <v>5763</v>
      </c>
      <c r="BQ39">
        <v>7021</v>
      </c>
      <c r="BR39">
        <v>7973</v>
      </c>
      <c r="BS39">
        <v>9166</v>
      </c>
      <c r="BT39">
        <v>10181</v>
      </c>
      <c r="BU39">
        <v>11099</v>
      </c>
      <c r="BV39">
        <v>11601</v>
      </c>
      <c r="BW39">
        <v>12665</v>
      </c>
      <c r="BX39">
        <v>13886</v>
      </c>
      <c r="BY39">
        <v>14681</v>
      </c>
      <c r="BZ39">
        <v>15673</v>
      </c>
      <c r="CA39">
        <v>16199</v>
      </c>
      <c r="CB39">
        <v>16359</v>
      </c>
      <c r="CC39">
        <v>17637</v>
      </c>
      <c r="CD39">
        <v>18593</v>
      </c>
      <c r="CE39">
        <v>18940</v>
      </c>
      <c r="CF39">
        <v>19205</v>
      </c>
      <c r="CG39">
        <v>19837</v>
      </c>
      <c r="CH39">
        <v>20687</v>
      </c>
      <c r="CI39">
        <v>21427</v>
      </c>
      <c r="CJ39">
        <v>22142</v>
      </c>
      <c r="CK39">
        <v>22577</v>
      </c>
      <c r="CL39">
        <v>23448</v>
      </c>
      <c r="CM39">
        <v>23900</v>
      </c>
      <c r="CN39">
        <v>24484</v>
      </c>
      <c r="CO39">
        <v>24694</v>
      </c>
      <c r="CP39">
        <v>24751</v>
      </c>
      <c r="CQ39">
        <v>24789</v>
      </c>
      <c r="CR39">
        <v>24789</v>
      </c>
      <c r="CS39">
        <v>24789</v>
      </c>
      <c r="CT39">
        <v>24789</v>
      </c>
      <c r="CU39">
        <v>24789</v>
      </c>
      <c r="CV39">
        <v>24789</v>
      </c>
      <c r="CW39">
        <v>24789</v>
      </c>
      <c r="CX39">
        <v>24789</v>
      </c>
      <c r="CY39">
        <v>24789</v>
      </c>
      <c r="CZ39">
        <v>24789</v>
      </c>
      <c r="DA39">
        <v>24789</v>
      </c>
      <c r="DB39">
        <v>24789</v>
      </c>
      <c r="DC39">
        <v>24789</v>
      </c>
      <c r="DD39">
        <v>24789</v>
      </c>
      <c r="DE39">
        <v>24789</v>
      </c>
      <c r="DF39">
        <v>24789</v>
      </c>
      <c r="DG39">
        <v>24789</v>
      </c>
    </row>
    <row r="40" spans="1:112" x14ac:dyDescent="0.3">
      <c r="A40" s="1" t="s">
        <v>39</v>
      </c>
      <c r="B40" s="1" t="s">
        <v>38</v>
      </c>
      <c r="C40" s="1" t="s">
        <v>35</v>
      </c>
      <c r="D40" s="1" t="s">
        <v>36</v>
      </c>
      <c r="E40" s="1" t="s">
        <v>12</v>
      </c>
      <c r="F40">
        <v>116</v>
      </c>
      <c r="G40">
        <v>516</v>
      </c>
      <c r="H40">
        <v>1370</v>
      </c>
      <c r="I40">
        <v>1370</v>
      </c>
      <c r="J40">
        <v>1960</v>
      </c>
      <c r="K40">
        <v>1440</v>
      </c>
      <c r="L40">
        <v>1408</v>
      </c>
      <c r="M40">
        <v>1956</v>
      </c>
      <c r="N40">
        <v>1103</v>
      </c>
      <c r="O40">
        <v>814</v>
      </c>
      <c r="P40">
        <v>989</v>
      </c>
      <c r="Q40">
        <v>1007</v>
      </c>
      <c r="R40">
        <v>762</v>
      </c>
      <c r="S40">
        <v>535</v>
      </c>
      <c r="T40">
        <v>671</v>
      </c>
      <c r="U40">
        <v>629</v>
      </c>
      <c r="V40">
        <v>717</v>
      </c>
      <c r="W40">
        <v>1119</v>
      </c>
      <c r="X40">
        <v>1168</v>
      </c>
      <c r="Y40">
        <v>538</v>
      </c>
      <c r="Z40">
        <v>422</v>
      </c>
      <c r="AA40">
        <v>309</v>
      </c>
      <c r="AB40">
        <v>230</v>
      </c>
      <c r="AC40">
        <v>86</v>
      </c>
      <c r="AD40">
        <v>445</v>
      </c>
      <c r="AE40">
        <v>543</v>
      </c>
      <c r="AF40">
        <v>139</v>
      </c>
      <c r="AG40">
        <v>557</v>
      </c>
      <c r="AH40">
        <v>306</v>
      </c>
      <c r="AI40">
        <v>211</v>
      </c>
      <c r="AJ40">
        <v>160</v>
      </c>
      <c r="AK40">
        <v>25</v>
      </c>
      <c r="AL40">
        <v>0</v>
      </c>
      <c r="AM40">
        <v>0</v>
      </c>
      <c r="AN40">
        <v>0</v>
      </c>
      <c r="AO40">
        <v>0</v>
      </c>
      <c r="AP40">
        <v>0</v>
      </c>
      <c r="AQ40">
        <v>0</v>
      </c>
      <c r="AR40">
        <v>0</v>
      </c>
      <c r="AS40">
        <v>0</v>
      </c>
      <c r="AT40">
        <v>0</v>
      </c>
      <c r="AU40">
        <v>0</v>
      </c>
      <c r="AV40">
        <v>0</v>
      </c>
      <c r="AW40">
        <v>0</v>
      </c>
      <c r="AX40">
        <v>0</v>
      </c>
      <c r="AY40">
        <v>0</v>
      </c>
      <c r="AZ40">
        <v>0</v>
      </c>
      <c r="BA40">
        <v>0</v>
      </c>
      <c r="BB40">
        <v>0</v>
      </c>
      <c r="BC40">
        <v>0</v>
      </c>
      <c r="BD40">
        <v>0</v>
      </c>
      <c r="BE40">
        <v>23621</v>
      </c>
      <c r="BH40" s="1" t="s">
        <v>39</v>
      </c>
      <c r="BI40">
        <v>116</v>
      </c>
      <c r="BJ40">
        <v>632</v>
      </c>
      <c r="BK40">
        <v>2002</v>
      </c>
      <c r="BL40">
        <v>3372</v>
      </c>
      <c r="BM40">
        <v>5332</v>
      </c>
      <c r="BN40">
        <v>6772</v>
      </c>
      <c r="BO40">
        <v>8180</v>
      </c>
      <c r="BP40">
        <v>10136</v>
      </c>
      <c r="BQ40">
        <v>11239</v>
      </c>
      <c r="BR40">
        <v>12053</v>
      </c>
      <c r="BS40">
        <v>13042</v>
      </c>
      <c r="BT40">
        <v>14049</v>
      </c>
      <c r="BU40">
        <v>14811</v>
      </c>
      <c r="BV40">
        <v>15346</v>
      </c>
      <c r="BW40">
        <v>16017</v>
      </c>
      <c r="BX40">
        <v>16646</v>
      </c>
      <c r="BY40">
        <v>17363</v>
      </c>
      <c r="BZ40">
        <v>18482</v>
      </c>
      <c r="CA40">
        <v>19650</v>
      </c>
      <c r="CB40">
        <v>20188</v>
      </c>
      <c r="CC40">
        <v>20610</v>
      </c>
      <c r="CD40">
        <v>20919</v>
      </c>
      <c r="CE40">
        <v>21149</v>
      </c>
      <c r="CF40">
        <v>21235</v>
      </c>
      <c r="CG40">
        <v>21680</v>
      </c>
      <c r="CH40">
        <v>22223</v>
      </c>
      <c r="CI40">
        <v>22362</v>
      </c>
      <c r="CJ40">
        <v>22919</v>
      </c>
      <c r="CK40">
        <v>23225</v>
      </c>
      <c r="CL40">
        <v>23436</v>
      </c>
      <c r="CM40">
        <v>23596</v>
      </c>
      <c r="CN40">
        <v>23621</v>
      </c>
      <c r="CO40">
        <v>23621</v>
      </c>
      <c r="CP40">
        <v>23621</v>
      </c>
      <c r="CQ40">
        <v>23621</v>
      </c>
      <c r="CR40">
        <v>23621</v>
      </c>
      <c r="CS40">
        <v>23621</v>
      </c>
      <c r="CT40">
        <v>23621</v>
      </c>
      <c r="CU40">
        <v>23621</v>
      </c>
      <c r="CV40">
        <v>23621</v>
      </c>
      <c r="CW40">
        <v>23621</v>
      </c>
      <c r="CX40">
        <v>23621</v>
      </c>
      <c r="CY40">
        <v>23621</v>
      </c>
      <c r="CZ40">
        <v>23621</v>
      </c>
      <c r="DA40">
        <v>23621</v>
      </c>
      <c r="DB40">
        <v>23621</v>
      </c>
      <c r="DC40">
        <v>23621</v>
      </c>
      <c r="DD40">
        <v>23621</v>
      </c>
      <c r="DE40">
        <v>23621</v>
      </c>
      <c r="DF40">
        <v>23621</v>
      </c>
      <c r="DG40">
        <v>23621</v>
      </c>
    </row>
    <row r="41" spans="1:112" x14ac:dyDescent="0.3">
      <c r="A41" s="1" t="s">
        <v>40</v>
      </c>
      <c r="B41" s="1" t="s">
        <v>41</v>
      </c>
      <c r="C41" s="1" t="s">
        <v>35</v>
      </c>
      <c r="D41" s="1" t="s">
        <v>36</v>
      </c>
      <c r="E41" s="1" t="s">
        <v>12</v>
      </c>
      <c r="F41">
        <v>0</v>
      </c>
      <c r="G41">
        <v>51</v>
      </c>
      <c r="H41">
        <v>312.5</v>
      </c>
      <c r="I41">
        <v>312.5</v>
      </c>
      <c r="J41">
        <v>414</v>
      </c>
      <c r="K41">
        <v>137</v>
      </c>
      <c r="L41">
        <v>651</v>
      </c>
      <c r="M41">
        <v>336</v>
      </c>
      <c r="N41">
        <v>99</v>
      </c>
      <c r="O41">
        <v>89</v>
      </c>
      <c r="P41">
        <v>348</v>
      </c>
      <c r="Q41">
        <v>375</v>
      </c>
      <c r="R41">
        <v>179</v>
      </c>
      <c r="S41">
        <v>114</v>
      </c>
      <c r="T41">
        <v>237</v>
      </c>
      <c r="U41">
        <v>252</v>
      </c>
      <c r="V41">
        <v>7</v>
      </c>
      <c r="W41">
        <v>178</v>
      </c>
      <c r="X41">
        <v>112</v>
      </c>
      <c r="Y41">
        <v>8</v>
      </c>
      <c r="Z41">
        <v>7</v>
      </c>
      <c r="AA41">
        <v>45</v>
      </c>
      <c r="AB41">
        <v>24</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4288</v>
      </c>
      <c r="BH41" s="1" t="s">
        <v>40</v>
      </c>
      <c r="BI41">
        <v>0</v>
      </c>
      <c r="BJ41">
        <v>51</v>
      </c>
      <c r="BK41">
        <v>363.5</v>
      </c>
      <c r="BL41">
        <v>676</v>
      </c>
      <c r="BM41">
        <v>1090</v>
      </c>
      <c r="BN41">
        <v>1227</v>
      </c>
      <c r="BO41">
        <v>1878</v>
      </c>
      <c r="BP41">
        <v>2214</v>
      </c>
      <c r="BQ41">
        <v>2313</v>
      </c>
      <c r="BR41">
        <v>2402</v>
      </c>
      <c r="BS41">
        <v>2750</v>
      </c>
      <c r="BT41">
        <v>3125</v>
      </c>
      <c r="BU41">
        <v>3304</v>
      </c>
      <c r="BV41">
        <v>3418</v>
      </c>
      <c r="BW41">
        <v>3655</v>
      </c>
      <c r="BX41">
        <v>3907</v>
      </c>
      <c r="BY41">
        <v>3914</v>
      </c>
      <c r="BZ41">
        <v>4092</v>
      </c>
      <c r="CA41">
        <v>4204</v>
      </c>
      <c r="CB41">
        <v>4212</v>
      </c>
      <c r="CC41">
        <v>4219</v>
      </c>
      <c r="CD41">
        <v>4264</v>
      </c>
      <c r="CE41">
        <v>4288</v>
      </c>
      <c r="CF41">
        <v>4288</v>
      </c>
      <c r="CG41">
        <v>4288</v>
      </c>
      <c r="CH41">
        <v>4288</v>
      </c>
      <c r="CI41">
        <v>4288</v>
      </c>
      <c r="CJ41">
        <v>4288</v>
      </c>
      <c r="CK41">
        <v>4288</v>
      </c>
      <c r="CL41">
        <v>4288</v>
      </c>
      <c r="CM41">
        <v>4288</v>
      </c>
      <c r="CN41">
        <v>4288</v>
      </c>
      <c r="CO41">
        <v>4288</v>
      </c>
      <c r="CP41">
        <v>4288</v>
      </c>
      <c r="CQ41">
        <v>4288</v>
      </c>
      <c r="CR41">
        <v>4288</v>
      </c>
      <c r="CS41">
        <v>4288</v>
      </c>
      <c r="CT41">
        <v>4288</v>
      </c>
      <c r="CU41">
        <v>4288</v>
      </c>
      <c r="CV41">
        <v>4288</v>
      </c>
      <c r="CW41">
        <v>4288</v>
      </c>
      <c r="CX41">
        <v>4288</v>
      </c>
      <c r="CY41">
        <v>4288</v>
      </c>
      <c r="CZ41">
        <v>4288</v>
      </c>
      <c r="DA41">
        <v>4288</v>
      </c>
      <c r="DB41">
        <v>4288</v>
      </c>
      <c r="DC41">
        <v>4288</v>
      </c>
      <c r="DD41">
        <v>4288</v>
      </c>
      <c r="DE41">
        <v>4288</v>
      </c>
      <c r="DF41">
        <v>4288</v>
      </c>
      <c r="DG41">
        <v>4288</v>
      </c>
    </row>
    <row r="42" spans="1:112" x14ac:dyDescent="0.3">
      <c r="A42" s="1" t="s">
        <v>42</v>
      </c>
      <c r="B42" s="1" t="s">
        <v>41</v>
      </c>
      <c r="C42" s="1" t="s">
        <v>35</v>
      </c>
      <c r="D42" s="1" t="s">
        <v>36</v>
      </c>
      <c r="E42" s="1" t="s">
        <v>12</v>
      </c>
      <c r="F42">
        <v>152</v>
      </c>
      <c r="G42">
        <v>650</v>
      </c>
      <c r="H42">
        <v>1118</v>
      </c>
      <c r="I42">
        <v>1118</v>
      </c>
      <c r="J42">
        <v>960</v>
      </c>
      <c r="K42">
        <v>868</v>
      </c>
      <c r="L42">
        <v>1339</v>
      </c>
      <c r="M42">
        <v>919</v>
      </c>
      <c r="N42">
        <v>554</v>
      </c>
      <c r="O42">
        <v>780</v>
      </c>
      <c r="P42">
        <v>629</v>
      </c>
      <c r="Q42">
        <v>685</v>
      </c>
      <c r="R42">
        <v>677</v>
      </c>
      <c r="S42">
        <v>423</v>
      </c>
      <c r="T42">
        <v>327</v>
      </c>
      <c r="U42">
        <v>135</v>
      </c>
      <c r="V42">
        <v>56</v>
      </c>
      <c r="W42">
        <v>164</v>
      </c>
      <c r="X42">
        <v>156</v>
      </c>
      <c r="Y42">
        <v>224</v>
      </c>
      <c r="Z42">
        <v>44</v>
      </c>
      <c r="AA42">
        <v>68</v>
      </c>
      <c r="AB42">
        <v>0</v>
      </c>
      <c r="AC42">
        <v>37</v>
      </c>
      <c r="AD42">
        <v>21</v>
      </c>
      <c r="AE42">
        <v>29</v>
      </c>
      <c r="AF42">
        <v>14</v>
      </c>
      <c r="AG42">
        <v>67</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12214</v>
      </c>
      <c r="BH42" s="1" t="s">
        <v>42</v>
      </c>
      <c r="BI42">
        <v>152</v>
      </c>
      <c r="BJ42">
        <v>802</v>
      </c>
      <c r="BK42">
        <v>1920</v>
      </c>
      <c r="BL42">
        <v>3038</v>
      </c>
      <c r="BM42">
        <v>3998</v>
      </c>
      <c r="BN42">
        <v>4866</v>
      </c>
      <c r="BO42">
        <v>6205</v>
      </c>
      <c r="BP42">
        <v>7124</v>
      </c>
      <c r="BQ42">
        <v>7678</v>
      </c>
      <c r="BR42">
        <v>8458</v>
      </c>
      <c r="BS42">
        <v>9087</v>
      </c>
      <c r="BT42">
        <v>9772</v>
      </c>
      <c r="BU42">
        <v>10449</v>
      </c>
      <c r="BV42">
        <v>10872</v>
      </c>
      <c r="BW42">
        <v>11199</v>
      </c>
      <c r="BX42">
        <v>11334</v>
      </c>
      <c r="BY42">
        <v>11390</v>
      </c>
      <c r="BZ42">
        <v>11554</v>
      </c>
      <c r="CA42">
        <v>11710</v>
      </c>
      <c r="CB42">
        <v>11934</v>
      </c>
      <c r="CC42">
        <v>11978</v>
      </c>
      <c r="CD42">
        <v>12046</v>
      </c>
      <c r="CE42">
        <v>12046</v>
      </c>
      <c r="CF42">
        <v>12083</v>
      </c>
      <c r="CG42">
        <v>12104</v>
      </c>
      <c r="CH42">
        <v>12133</v>
      </c>
      <c r="CI42">
        <v>12147</v>
      </c>
      <c r="CJ42">
        <v>12214</v>
      </c>
      <c r="CK42">
        <v>12214</v>
      </c>
      <c r="CL42">
        <v>12214</v>
      </c>
      <c r="CM42">
        <v>12214</v>
      </c>
      <c r="CN42">
        <v>12214</v>
      </c>
      <c r="CO42">
        <v>12214</v>
      </c>
      <c r="CP42">
        <v>12214</v>
      </c>
      <c r="CQ42">
        <v>12214</v>
      </c>
      <c r="CR42">
        <v>12214</v>
      </c>
      <c r="CS42">
        <v>12214</v>
      </c>
      <c r="CT42">
        <v>12214</v>
      </c>
      <c r="CU42">
        <v>12214</v>
      </c>
      <c r="CV42">
        <v>12214</v>
      </c>
      <c r="CW42">
        <v>12214</v>
      </c>
      <c r="CX42">
        <v>12214</v>
      </c>
      <c r="CY42">
        <v>12214</v>
      </c>
      <c r="CZ42">
        <v>12214</v>
      </c>
      <c r="DA42">
        <v>12214</v>
      </c>
      <c r="DB42">
        <v>12214</v>
      </c>
      <c r="DC42">
        <v>12214</v>
      </c>
      <c r="DD42">
        <v>12214</v>
      </c>
      <c r="DE42">
        <v>12214</v>
      </c>
      <c r="DF42">
        <v>12214</v>
      </c>
      <c r="DG42">
        <v>12214</v>
      </c>
    </row>
    <row r="43" spans="1:112" x14ac:dyDescent="0.3">
      <c r="A43" s="1" t="s">
        <v>43</v>
      </c>
      <c r="B43" s="1" t="s">
        <v>41</v>
      </c>
      <c r="C43" s="1" t="s">
        <v>35</v>
      </c>
      <c r="D43" s="1" t="s">
        <v>36</v>
      </c>
      <c r="E43" s="1" t="s">
        <v>12</v>
      </c>
      <c r="F43">
        <v>28</v>
      </c>
      <c r="G43">
        <v>231</v>
      </c>
      <c r="H43">
        <v>790.5</v>
      </c>
      <c r="I43">
        <v>790.5</v>
      </c>
      <c r="J43">
        <v>1151</v>
      </c>
      <c r="K43">
        <v>1143</v>
      </c>
      <c r="L43">
        <v>1209</v>
      </c>
      <c r="M43">
        <v>1055</v>
      </c>
      <c r="N43">
        <v>1178</v>
      </c>
      <c r="O43">
        <v>1053</v>
      </c>
      <c r="P43">
        <v>974</v>
      </c>
      <c r="Q43">
        <v>443</v>
      </c>
      <c r="R43">
        <v>1215</v>
      </c>
      <c r="S43">
        <v>522</v>
      </c>
      <c r="T43">
        <v>499</v>
      </c>
      <c r="U43">
        <v>759</v>
      </c>
      <c r="V43">
        <v>921</v>
      </c>
      <c r="W43">
        <v>702</v>
      </c>
      <c r="X43">
        <v>464</v>
      </c>
      <c r="Y43">
        <v>572</v>
      </c>
      <c r="Z43">
        <v>957</v>
      </c>
      <c r="AA43">
        <v>985</v>
      </c>
      <c r="AB43">
        <v>763</v>
      </c>
      <c r="AC43">
        <v>153</v>
      </c>
      <c r="AD43">
        <v>312</v>
      </c>
      <c r="AE43">
        <v>475</v>
      </c>
      <c r="AF43">
        <v>273</v>
      </c>
      <c r="AG43">
        <v>111</v>
      </c>
      <c r="AH43">
        <v>138</v>
      </c>
      <c r="AI43">
        <v>266</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20133</v>
      </c>
      <c r="BH43" s="1" t="s">
        <v>43</v>
      </c>
      <c r="BI43">
        <v>28</v>
      </c>
      <c r="BJ43">
        <v>259</v>
      </c>
      <c r="BK43">
        <v>1049.5</v>
      </c>
      <c r="BL43">
        <v>1840</v>
      </c>
      <c r="BM43">
        <v>2991</v>
      </c>
      <c r="BN43">
        <v>4134</v>
      </c>
      <c r="BO43">
        <v>5343</v>
      </c>
      <c r="BP43">
        <v>6398</v>
      </c>
      <c r="BQ43">
        <v>7576</v>
      </c>
      <c r="BR43">
        <v>8629</v>
      </c>
      <c r="BS43">
        <v>9603</v>
      </c>
      <c r="BT43">
        <v>10046</v>
      </c>
      <c r="BU43">
        <v>11261</v>
      </c>
      <c r="BV43">
        <v>11783</v>
      </c>
      <c r="BW43">
        <v>12282</v>
      </c>
      <c r="BX43">
        <v>13041</v>
      </c>
      <c r="BY43">
        <v>13962</v>
      </c>
      <c r="BZ43">
        <v>14664</v>
      </c>
      <c r="CA43">
        <v>15128</v>
      </c>
      <c r="CB43">
        <v>15700</v>
      </c>
      <c r="CC43">
        <v>16657</v>
      </c>
      <c r="CD43">
        <v>17642</v>
      </c>
      <c r="CE43">
        <v>18405</v>
      </c>
      <c r="CF43">
        <v>18558</v>
      </c>
      <c r="CG43">
        <v>18870</v>
      </c>
      <c r="CH43">
        <v>19345</v>
      </c>
      <c r="CI43">
        <v>19618</v>
      </c>
      <c r="CJ43">
        <v>19729</v>
      </c>
      <c r="CK43">
        <v>19867</v>
      </c>
      <c r="CL43">
        <v>20133</v>
      </c>
      <c r="CM43">
        <v>20133</v>
      </c>
      <c r="CN43">
        <v>20133</v>
      </c>
      <c r="CO43">
        <v>20133</v>
      </c>
      <c r="CP43">
        <v>20133</v>
      </c>
      <c r="CQ43">
        <v>20133</v>
      </c>
      <c r="CR43">
        <v>20133</v>
      </c>
      <c r="CS43">
        <v>20133</v>
      </c>
      <c r="CT43">
        <v>20133</v>
      </c>
      <c r="CU43">
        <v>20133</v>
      </c>
      <c r="CV43">
        <v>20133</v>
      </c>
      <c r="CW43">
        <v>20133</v>
      </c>
      <c r="CX43">
        <v>20133</v>
      </c>
      <c r="CY43">
        <v>20133</v>
      </c>
      <c r="CZ43">
        <v>20133</v>
      </c>
      <c r="DA43">
        <v>20133</v>
      </c>
      <c r="DB43">
        <v>20133</v>
      </c>
      <c r="DC43">
        <v>20133</v>
      </c>
      <c r="DD43">
        <v>20133</v>
      </c>
      <c r="DE43">
        <v>20133</v>
      </c>
      <c r="DF43">
        <v>20133</v>
      </c>
      <c r="DG43">
        <v>20133</v>
      </c>
    </row>
    <row r="44" spans="1:112" x14ac:dyDescent="0.3">
      <c r="A44" s="1" t="s">
        <v>44</v>
      </c>
      <c r="B44" s="1" t="s">
        <v>41</v>
      </c>
      <c r="C44" s="1" t="s">
        <v>35</v>
      </c>
      <c r="D44" s="1" t="s">
        <v>36</v>
      </c>
      <c r="E44" s="1" t="s">
        <v>12</v>
      </c>
      <c r="F44">
        <v>16</v>
      </c>
      <c r="G44">
        <v>107</v>
      </c>
      <c r="H44">
        <v>371.5</v>
      </c>
      <c r="I44">
        <v>371.5</v>
      </c>
      <c r="J44">
        <v>521</v>
      </c>
      <c r="K44">
        <v>740</v>
      </c>
      <c r="L44">
        <v>459</v>
      </c>
      <c r="M44">
        <v>540</v>
      </c>
      <c r="N44">
        <v>373</v>
      </c>
      <c r="O44">
        <v>238</v>
      </c>
      <c r="P44">
        <v>445</v>
      </c>
      <c r="Q44">
        <v>352</v>
      </c>
      <c r="R44">
        <v>399</v>
      </c>
      <c r="S44">
        <v>203</v>
      </c>
      <c r="T44">
        <v>195</v>
      </c>
      <c r="U44">
        <v>293</v>
      </c>
      <c r="V44">
        <v>225</v>
      </c>
      <c r="W44">
        <v>262</v>
      </c>
      <c r="X44">
        <v>79</v>
      </c>
      <c r="Y44">
        <v>0</v>
      </c>
      <c r="Z44">
        <v>46</v>
      </c>
      <c r="AA44">
        <v>79</v>
      </c>
      <c r="AB44">
        <v>25</v>
      </c>
      <c r="AC44">
        <v>8</v>
      </c>
      <c r="AD44">
        <v>0</v>
      </c>
      <c r="AE44">
        <v>58</v>
      </c>
      <c r="AF44">
        <v>0</v>
      </c>
      <c r="AG44">
        <v>15</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6421</v>
      </c>
      <c r="BH44" s="1" t="s">
        <v>44</v>
      </c>
      <c r="BI44">
        <v>16</v>
      </c>
      <c r="BJ44">
        <v>123</v>
      </c>
      <c r="BK44">
        <v>494.5</v>
      </c>
      <c r="BL44">
        <v>866</v>
      </c>
      <c r="BM44">
        <v>1387</v>
      </c>
      <c r="BN44">
        <v>2127</v>
      </c>
      <c r="BO44">
        <v>2586</v>
      </c>
      <c r="BP44">
        <v>3126</v>
      </c>
      <c r="BQ44">
        <v>3499</v>
      </c>
      <c r="BR44">
        <v>3737</v>
      </c>
      <c r="BS44">
        <v>4182</v>
      </c>
      <c r="BT44">
        <v>4534</v>
      </c>
      <c r="BU44">
        <v>4933</v>
      </c>
      <c r="BV44">
        <v>5136</v>
      </c>
      <c r="BW44">
        <v>5331</v>
      </c>
      <c r="BX44">
        <v>5624</v>
      </c>
      <c r="BY44">
        <v>5849</v>
      </c>
      <c r="BZ44">
        <v>6111</v>
      </c>
      <c r="CA44">
        <v>6190</v>
      </c>
      <c r="CB44">
        <v>6190</v>
      </c>
      <c r="CC44">
        <v>6236</v>
      </c>
      <c r="CD44">
        <v>6315</v>
      </c>
      <c r="CE44">
        <v>6340</v>
      </c>
      <c r="CF44">
        <v>6348</v>
      </c>
      <c r="CG44">
        <v>6348</v>
      </c>
      <c r="CH44">
        <v>6406</v>
      </c>
      <c r="CI44">
        <v>6406</v>
      </c>
      <c r="CJ44">
        <v>6421</v>
      </c>
      <c r="CK44">
        <v>6421</v>
      </c>
      <c r="CL44">
        <v>6421</v>
      </c>
      <c r="CM44">
        <v>6421</v>
      </c>
      <c r="CN44">
        <v>6421</v>
      </c>
      <c r="CO44">
        <v>6421</v>
      </c>
      <c r="CP44">
        <v>6421</v>
      </c>
      <c r="CQ44">
        <v>6421</v>
      </c>
      <c r="CR44">
        <v>6421</v>
      </c>
      <c r="CS44">
        <v>6421</v>
      </c>
      <c r="CT44">
        <v>6421</v>
      </c>
      <c r="CU44">
        <v>6421</v>
      </c>
      <c r="CV44">
        <v>6421</v>
      </c>
      <c r="CW44">
        <v>6421</v>
      </c>
      <c r="CX44">
        <v>6421</v>
      </c>
      <c r="CY44">
        <v>6421</v>
      </c>
      <c r="CZ44">
        <v>6421</v>
      </c>
      <c r="DA44">
        <v>6421</v>
      </c>
      <c r="DB44">
        <v>6421</v>
      </c>
      <c r="DC44">
        <v>6421</v>
      </c>
      <c r="DD44">
        <v>6421</v>
      </c>
      <c r="DE44">
        <v>6421</v>
      </c>
      <c r="DF44">
        <v>6421</v>
      </c>
      <c r="DG44">
        <v>6421</v>
      </c>
    </row>
    <row r="45" spans="1:112" x14ac:dyDescent="0.3">
      <c r="A45" s="1" t="s">
        <v>45</v>
      </c>
      <c r="B45" s="1" t="s">
        <v>46</v>
      </c>
      <c r="C45" s="1" t="s">
        <v>47</v>
      </c>
      <c r="D45" s="1" t="s">
        <v>36</v>
      </c>
      <c r="E45" s="1" t="s">
        <v>12</v>
      </c>
      <c r="F45">
        <v>130</v>
      </c>
      <c r="G45">
        <v>442</v>
      </c>
      <c r="H45">
        <v>960</v>
      </c>
      <c r="I45">
        <v>960</v>
      </c>
      <c r="J45">
        <v>1719</v>
      </c>
      <c r="K45">
        <v>1152</v>
      </c>
      <c r="L45">
        <v>1490</v>
      </c>
      <c r="M45">
        <v>2348</v>
      </c>
      <c r="N45">
        <v>365</v>
      </c>
      <c r="O45">
        <v>614</v>
      </c>
      <c r="P45">
        <v>461</v>
      </c>
      <c r="Q45">
        <v>130</v>
      </c>
      <c r="R45">
        <v>209</v>
      </c>
      <c r="S45">
        <v>346</v>
      </c>
      <c r="T45">
        <v>87</v>
      </c>
      <c r="U45">
        <v>189</v>
      </c>
      <c r="V45">
        <v>113</v>
      </c>
      <c r="W45">
        <v>119</v>
      </c>
      <c r="X45">
        <v>107</v>
      </c>
      <c r="Y45">
        <v>397</v>
      </c>
      <c r="Z45">
        <v>68</v>
      </c>
      <c r="AA45">
        <v>370</v>
      </c>
      <c r="AB45">
        <v>191</v>
      </c>
      <c r="AC45">
        <v>104</v>
      </c>
      <c r="AD45">
        <v>84</v>
      </c>
      <c r="AE45">
        <v>0</v>
      </c>
      <c r="AF45">
        <v>76</v>
      </c>
      <c r="AG45">
        <v>34</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13265</v>
      </c>
      <c r="BH45" s="1" t="s">
        <v>45</v>
      </c>
      <c r="BI45">
        <v>130</v>
      </c>
      <c r="BJ45">
        <v>572</v>
      </c>
      <c r="BK45">
        <v>1532</v>
      </c>
      <c r="BL45">
        <v>2492</v>
      </c>
      <c r="BM45">
        <v>4211</v>
      </c>
      <c r="BN45">
        <v>5363</v>
      </c>
      <c r="BO45">
        <v>6853</v>
      </c>
      <c r="BP45">
        <v>9201</v>
      </c>
      <c r="BQ45">
        <v>9566</v>
      </c>
      <c r="BR45">
        <v>10180</v>
      </c>
      <c r="BS45">
        <v>10641</v>
      </c>
      <c r="BT45">
        <v>10771</v>
      </c>
      <c r="BU45">
        <v>10980</v>
      </c>
      <c r="BV45">
        <v>11326</v>
      </c>
      <c r="BW45">
        <v>11413</v>
      </c>
      <c r="BX45">
        <v>11602</v>
      </c>
      <c r="BY45">
        <v>11715</v>
      </c>
      <c r="BZ45">
        <v>11834</v>
      </c>
      <c r="CA45">
        <v>11941</v>
      </c>
      <c r="CB45">
        <v>12338</v>
      </c>
      <c r="CC45">
        <v>12406</v>
      </c>
      <c r="CD45">
        <v>12776</v>
      </c>
      <c r="CE45">
        <v>12967</v>
      </c>
      <c r="CF45">
        <v>13071</v>
      </c>
      <c r="CG45">
        <v>13155</v>
      </c>
      <c r="CH45">
        <v>13155</v>
      </c>
      <c r="CI45">
        <v>13231</v>
      </c>
      <c r="CJ45">
        <v>13265</v>
      </c>
      <c r="CK45">
        <v>13265</v>
      </c>
      <c r="CL45">
        <v>13265</v>
      </c>
      <c r="CM45">
        <v>13265</v>
      </c>
      <c r="CN45">
        <v>13265</v>
      </c>
      <c r="CO45">
        <v>13265</v>
      </c>
      <c r="CP45">
        <v>13265</v>
      </c>
      <c r="CQ45">
        <v>13265</v>
      </c>
      <c r="CR45">
        <v>13265</v>
      </c>
      <c r="CS45">
        <v>13265</v>
      </c>
      <c r="CT45">
        <v>13265</v>
      </c>
      <c r="CU45">
        <v>13265</v>
      </c>
      <c r="CV45">
        <v>13265</v>
      </c>
      <c r="CW45">
        <v>13265</v>
      </c>
      <c r="CX45">
        <v>13265</v>
      </c>
      <c r="CY45">
        <v>13265</v>
      </c>
      <c r="CZ45">
        <v>13265</v>
      </c>
      <c r="DA45">
        <v>13265</v>
      </c>
      <c r="DB45">
        <v>13265</v>
      </c>
      <c r="DC45">
        <v>13265</v>
      </c>
      <c r="DD45">
        <v>13265</v>
      </c>
      <c r="DE45">
        <v>13265</v>
      </c>
      <c r="DF45">
        <v>13265</v>
      </c>
      <c r="DG45">
        <v>13265</v>
      </c>
    </row>
    <row r="46" spans="1:112" x14ac:dyDescent="0.3">
      <c r="A46" s="1" t="s">
        <v>48</v>
      </c>
      <c r="B46" s="1" t="s">
        <v>49</v>
      </c>
      <c r="C46" s="1" t="s">
        <v>47</v>
      </c>
      <c r="D46" s="1" t="s">
        <v>36</v>
      </c>
      <c r="E46" s="1" t="s">
        <v>12</v>
      </c>
      <c r="F46">
        <v>0</v>
      </c>
      <c r="G46">
        <v>24</v>
      </c>
      <c r="H46">
        <v>151</v>
      </c>
      <c r="I46">
        <v>151</v>
      </c>
      <c r="J46">
        <v>505</v>
      </c>
      <c r="K46">
        <v>488</v>
      </c>
      <c r="L46">
        <v>576</v>
      </c>
      <c r="M46">
        <v>592</v>
      </c>
      <c r="N46">
        <v>842</v>
      </c>
      <c r="O46">
        <v>587</v>
      </c>
      <c r="P46">
        <v>313</v>
      </c>
      <c r="Q46">
        <v>467</v>
      </c>
      <c r="R46">
        <v>184</v>
      </c>
      <c r="S46">
        <v>310</v>
      </c>
      <c r="T46">
        <v>498</v>
      </c>
      <c r="U46">
        <v>151</v>
      </c>
      <c r="V46">
        <v>42</v>
      </c>
      <c r="W46">
        <v>665</v>
      </c>
      <c r="X46">
        <v>994</v>
      </c>
      <c r="Y46">
        <v>216</v>
      </c>
      <c r="Z46">
        <v>475</v>
      </c>
      <c r="AA46">
        <v>437</v>
      </c>
      <c r="AB46">
        <v>284</v>
      </c>
      <c r="AC46">
        <v>459</v>
      </c>
      <c r="AD46">
        <v>336</v>
      </c>
      <c r="AE46">
        <v>489</v>
      </c>
      <c r="AF46">
        <v>610</v>
      </c>
      <c r="AG46">
        <v>585</v>
      </c>
      <c r="AH46">
        <v>447</v>
      </c>
      <c r="AI46">
        <v>251</v>
      </c>
      <c r="AJ46">
        <v>585</v>
      </c>
      <c r="AK46">
        <v>277</v>
      </c>
      <c r="AL46">
        <v>0</v>
      </c>
      <c r="AM46">
        <v>0</v>
      </c>
      <c r="AN46">
        <v>0</v>
      </c>
      <c r="AO46">
        <v>0</v>
      </c>
      <c r="AP46">
        <v>0</v>
      </c>
      <c r="AQ46">
        <v>0</v>
      </c>
      <c r="AR46">
        <v>0</v>
      </c>
      <c r="AS46">
        <v>0</v>
      </c>
      <c r="AT46">
        <v>0</v>
      </c>
      <c r="AU46">
        <v>0</v>
      </c>
      <c r="AV46">
        <v>0</v>
      </c>
      <c r="AW46">
        <v>0</v>
      </c>
      <c r="AX46">
        <v>0</v>
      </c>
      <c r="AY46">
        <v>0</v>
      </c>
      <c r="AZ46">
        <v>0</v>
      </c>
      <c r="BA46">
        <v>0</v>
      </c>
      <c r="BB46">
        <v>0</v>
      </c>
      <c r="BC46">
        <v>0</v>
      </c>
      <c r="BD46">
        <v>0</v>
      </c>
      <c r="BE46">
        <v>12991</v>
      </c>
      <c r="BH46" s="1" t="s">
        <v>48</v>
      </c>
      <c r="BI46">
        <v>0</v>
      </c>
      <c r="BJ46">
        <v>24</v>
      </c>
      <c r="BK46">
        <v>175</v>
      </c>
      <c r="BL46">
        <v>326</v>
      </c>
      <c r="BM46">
        <v>831</v>
      </c>
      <c r="BN46">
        <v>1319</v>
      </c>
      <c r="BO46">
        <v>1895</v>
      </c>
      <c r="BP46">
        <v>2487</v>
      </c>
      <c r="BQ46">
        <v>3329</v>
      </c>
      <c r="BR46">
        <v>3916</v>
      </c>
      <c r="BS46">
        <v>4229</v>
      </c>
      <c r="BT46">
        <v>4696</v>
      </c>
      <c r="BU46">
        <v>4880</v>
      </c>
      <c r="BV46">
        <v>5190</v>
      </c>
      <c r="BW46">
        <v>5688</v>
      </c>
      <c r="BX46">
        <v>5839</v>
      </c>
      <c r="BY46">
        <v>5881</v>
      </c>
      <c r="BZ46">
        <v>6546</v>
      </c>
      <c r="CA46">
        <v>7540</v>
      </c>
      <c r="CB46">
        <v>7756</v>
      </c>
      <c r="CC46">
        <v>8231</v>
      </c>
      <c r="CD46">
        <v>8668</v>
      </c>
      <c r="CE46">
        <v>8952</v>
      </c>
      <c r="CF46">
        <v>9411</v>
      </c>
      <c r="CG46">
        <v>9747</v>
      </c>
      <c r="CH46">
        <v>10236</v>
      </c>
      <c r="CI46">
        <v>10846</v>
      </c>
      <c r="CJ46">
        <v>11431</v>
      </c>
      <c r="CK46">
        <v>11878</v>
      </c>
      <c r="CL46">
        <v>12129</v>
      </c>
      <c r="CM46">
        <v>12714</v>
      </c>
      <c r="CN46">
        <v>12991</v>
      </c>
      <c r="CO46">
        <v>12991</v>
      </c>
      <c r="CP46">
        <v>12991</v>
      </c>
      <c r="CQ46">
        <v>12991</v>
      </c>
      <c r="CR46">
        <v>12991</v>
      </c>
      <c r="CS46">
        <v>12991</v>
      </c>
      <c r="CT46">
        <v>12991</v>
      </c>
      <c r="CU46">
        <v>12991</v>
      </c>
      <c r="CV46">
        <v>12991</v>
      </c>
      <c r="CW46">
        <v>12991</v>
      </c>
      <c r="CX46">
        <v>12991</v>
      </c>
      <c r="CY46">
        <v>12991</v>
      </c>
      <c r="CZ46">
        <v>12991</v>
      </c>
      <c r="DA46">
        <v>12991</v>
      </c>
      <c r="DB46">
        <v>12991</v>
      </c>
      <c r="DC46">
        <v>12991</v>
      </c>
      <c r="DD46">
        <v>12991</v>
      </c>
      <c r="DE46">
        <v>12991</v>
      </c>
      <c r="DF46">
        <v>12991</v>
      </c>
      <c r="DG46">
        <v>12991</v>
      </c>
    </row>
    <row r="47" spans="1:112" x14ac:dyDescent="0.3">
      <c r="A47" s="1" t="s">
        <v>50</v>
      </c>
      <c r="B47" s="1" t="s">
        <v>51</v>
      </c>
      <c r="C47" s="1" t="s">
        <v>47</v>
      </c>
      <c r="D47" s="1" t="s">
        <v>36</v>
      </c>
      <c r="E47" s="1" t="s">
        <v>23</v>
      </c>
      <c r="F47">
        <v>0</v>
      </c>
      <c r="G47">
        <v>0</v>
      </c>
      <c r="H47">
        <v>0</v>
      </c>
      <c r="I47">
        <v>0</v>
      </c>
      <c r="J47">
        <v>0</v>
      </c>
      <c r="K47">
        <v>0</v>
      </c>
      <c r="L47">
        <v>0</v>
      </c>
      <c r="M47">
        <v>0</v>
      </c>
      <c r="N47">
        <v>0</v>
      </c>
      <c r="O47">
        <v>0</v>
      </c>
      <c r="P47">
        <v>0</v>
      </c>
      <c r="Q47">
        <v>0</v>
      </c>
      <c r="R47">
        <v>0</v>
      </c>
      <c r="S47">
        <v>0</v>
      </c>
      <c r="T47">
        <v>0</v>
      </c>
      <c r="U47">
        <v>0</v>
      </c>
      <c r="V47">
        <v>0</v>
      </c>
      <c r="W47">
        <v>0</v>
      </c>
      <c r="X47">
        <v>0</v>
      </c>
      <c r="Y47">
        <v>0</v>
      </c>
      <c r="Z47">
        <v>36</v>
      </c>
      <c r="AA47">
        <v>48</v>
      </c>
      <c r="AB47">
        <v>299</v>
      </c>
      <c r="AC47">
        <v>884</v>
      </c>
      <c r="AD47">
        <v>1452</v>
      </c>
      <c r="AE47">
        <v>1870</v>
      </c>
      <c r="AF47">
        <v>2052</v>
      </c>
      <c r="AG47">
        <v>1924</v>
      </c>
      <c r="AH47">
        <v>1278</v>
      </c>
      <c r="AI47">
        <v>1485</v>
      </c>
      <c r="AJ47">
        <v>1556</v>
      </c>
      <c r="AK47">
        <v>1571</v>
      </c>
      <c r="AL47">
        <v>1105</v>
      </c>
      <c r="AM47">
        <v>600</v>
      </c>
      <c r="AN47">
        <v>1133</v>
      </c>
      <c r="AO47">
        <v>300</v>
      </c>
      <c r="AP47">
        <v>595</v>
      </c>
      <c r="AQ47">
        <v>241</v>
      </c>
      <c r="AR47">
        <v>25</v>
      </c>
      <c r="AS47">
        <v>0</v>
      </c>
      <c r="AT47">
        <v>0</v>
      </c>
      <c r="AU47">
        <v>0</v>
      </c>
      <c r="AV47">
        <v>0</v>
      </c>
      <c r="AW47">
        <v>0</v>
      </c>
      <c r="AX47">
        <v>0</v>
      </c>
      <c r="AY47">
        <v>0</v>
      </c>
      <c r="AZ47">
        <v>0</v>
      </c>
      <c r="BA47">
        <v>0</v>
      </c>
      <c r="BB47">
        <v>0</v>
      </c>
      <c r="BC47">
        <v>0</v>
      </c>
      <c r="BD47">
        <v>0</v>
      </c>
      <c r="BE47">
        <v>18454</v>
      </c>
      <c r="BH47" s="1" t="s">
        <v>50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36</v>
      </c>
      <c r="CD47">
        <v>84</v>
      </c>
      <c r="CE47">
        <v>383</v>
      </c>
      <c r="CF47">
        <v>1267</v>
      </c>
      <c r="CG47">
        <v>2719</v>
      </c>
      <c r="CH47">
        <v>4589</v>
      </c>
      <c r="CI47">
        <v>6641</v>
      </c>
      <c r="CJ47">
        <v>8565</v>
      </c>
      <c r="CK47">
        <v>9843</v>
      </c>
      <c r="CL47">
        <v>11328</v>
      </c>
      <c r="CM47">
        <v>12884</v>
      </c>
      <c r="CN47">
        <v>14455</v>
      </c>
      <c r="CO47">
        <v>15560</v>
      </c>
      <c r="CP47">
        <v>16160</v>
      </c>
      <c r="CQ47">
        <v>17293</v>
      </c>
      <c r="CR47">
        <v>17593</v>
      </c>
      <c r="CS47">
        <v>18188</v>
      </c>
      <c r="CT47">
        <v>18429</v>
      </c>
      <c r="CU47">
        <v>18454</v>
      </c>
      <c r="CV47">
        <v>18454</v>
      </c>
      <c r="CW47">
        <v>18454</v>
      </c>
      <c r="CX47">
        <v>18454</v>
      </c>
      <c r="CY47">
        <v>18454</v>
      </c>
      <c r="CZ47">
        <v>18454</v>
      </c>
      <c r="DA47">
        <v>18454</v>
      </c>
      <c r="DB47">
        <v>18454</v>
      </c>
      <c r="DC47">
        <v>18454</v>
      </c>
      <c r="DD47">
        <v>18454</v>
      </c>
      <c r="DE47">
        <v>18454</v>
      </c>
      <c r="DF47">
        <v>18454</v>
      </c>
      <c r="DG47">
        <v>18454</v>
      </c>
    </row>
    <row r="48" spans="1:112" x14ac:dyDescent="0.3">
      <c r="A48" s="1" t="s">
        <v>52</v>
      </c>
      <c r="F48">
        <v>583</v>
      </c>
      <c r="G48">
        <v>2518</v>
      </c>
      <c r="H48">
        <v>6828</v>
      </c>
      <c r="I48">
        <v>6828</v>
      </c>
      <c r="J48">
        <v>9178</v>
      </c>
      <c r="K48">
        <v>8624</v>
      </c>
      <c r="L48">
        <v>9564</v>
      </c>
      <c r="M48">
        <v>10250</v>
      </c>
      <c r="N48">
        <v>6865</v>
      </c>
      <c r="O48">
        <v>5835</v>
      </c>
      <c r="P48">
        <v>6404</v>
      </c>
      <c r="Q48">
        <v>5491</v>
      </c>
      <c r="R48">
        <v>5791</v>
      </c>
      <c r="S48">
        <v>3688</v>
      </c>
      <c r="T48">
        <v>4560</v>
      </c>
      <c r="U48">
        <v>4597</v>
      </c>
      <c r="V48">
        <v>4103</v>
      </c>
      <c r="W48">
        <v>6526</v>
      </c>
      <c r="X48">
        <v>6301</v>
      </c>
      <c r="Y48">
        <v>5230</v>
      </c>
      <c r="Z48">
        <v>9245</v>
      </c>
      <c r="AA48">
        <v>9120</v>
      </c>
      <c r="AB48">
        <v>6889</v>
      </c>
      <c r="AC48">
        <v>6645</v>
      </c>
      <c r="AD48">
        <v>10026</v>
      </c>
      <c r="AE48">
        <v>11411</v>
      </c>
      <c r="AF48">
        <v>11544</v>
      </c>
      <c r="AG48">
        <v>11751</v>
      </c>
      <c r="AH48">
        <v>7570</v>
      </c>
      <c r="AI48">
        <v>6239</v>
      </c>
      <c r="AJ48">
        <v>6346</v>
      </c>
      <c r="AK48">
        <v>7144</v>
      </c>
      <c r="AL48">
        <v>2782</v>
      </c>
      <c r="AM48">
        <v>1064</v>
      </c>
      <c r="AN48">
        <v>1604</v>
      </c>
      <c r="AO48">
        <v>703</v>
      </c>
      <c r="AP48">
        <v>660</v>
      </c>
      <c r="AQ48">
        <v>435</v>
      </c>
      <c r="AR48">
        <v>163</v>
      </c>
      <c r="AS48">
        <v>0</v>
      </c>
      <c r="AT48">
        <v>0</v>
      </c>
      <c r="AU48">
        <v>0</v>
      </c>
      <c r="AV48">
        <v>0</v>
      </c>
      <c r="AW48">
        <v>0</v>
      </c>
      <c r="AX48">
        <v>0</v>
      </c>
      <c r="AY48">
        <v>0</v>
      </c>
      <c r="AZ48">
        <v>0</v>
      </c>
      <c r="BA48">
        <v>0</v>
      </c>
      <c r="BB48">
        <v>0</v>
      </c>
      <c r="BC48">
        <v>0</v>
      </c>
      <c r="BD48">
        <v>0</v>
      </c>
      <c r="BE48">
        <v>231105</v>
      </c>
      <c r="BH48" s="1" t="s">
        <v>52</v>
      </c>
      <c r="BI48">
        <v>583</v>
      </c>
      <c r="BJ48">
        <v>3101</v>
      </c>
      <c r="BK48">
        <v>9929</v>
      </c>
      <c r="BL48">
        <v>16757</v>
      </c>
      <c r="BM48">
        <v>25935</v>
      </c>
      <c r="BN48">
        <v>34559</v>
      </c>
      <c r="BO48">
        <v>44123</v>
      </c>
      <c r="BP48">
        <v>54373</v>
      </c>
      <c r="BQ48">
        <v>61238</v>
      </c>
      <c r="BR48">
        <v>67073</v>
      </c>
      <c r="BS48">
        <v>73477</v>
      </c>
      <c r="BT48">
        <v>78968</v>
      </c>
      <c r="BU48">
        <v>84759</v>
      </c>
      <c r="BV48">
        <v>88447</v>
      </c>
      <c r="BW48">
        <v>93007</v>
      </c>
      <c r="BX48">
        <v>97604</v>
      </c>
      <c r="BY48">
        <v>101707</v>
      </c>
      <c r="BZ48">
        <v>108233</v>
      </c>
      <c r="CA48">
        <v>114534</v>
      </c>
      <c r="CB48">
        <v>119764</v>
      </c>
      <c r="CC48">
        <v>129009</v>
      </c>
      <c r="CD48">
        <v>138129</v>
      </c>
      <c r="CE48">
        <v>145018</v>
      </c>
      <c r="CF48">
        <v>151663</v>
      </c>
      <c r="CG48">
        <v>161689</v>
      </c>
      <c r="CH48">
        <v>173100</v>
      </c>
      <c r="CI48">
        <v>184644</v>
      </c>
      <c r="CJ48">
        <v>196395</v>
      </c>
      <c r="CK48">
        <v>203965</v>
      </c>
      <c r="CL48">
        <v>210204</v>
      </c>
      <c r="CM48">
        <v>216550</v>
      </c>
      <c r="CN48">
        <v>223694</v>
      </c>
      <c r="CO48">
        <v>226476</v>
      </c>
      <c r="CP48">
        <v>227540</v>
      </c>
      <c r="CQ48">
        <v>229144</v>
      </c>
      <c r="CR48">
        <v>229847</v>
      </c>
      <c r="CS48">
        <v>230507</v>
      </c>
      <c r="CT48">
        <v>230942</v>
      </c>
      <c r="CU48">
        <v>231105</v>
      </c>
      <c r="CV48">
        <v>231105</v>
      </c>
      <c r="CW48">
        <v>231105</v>
      </c>
      <c r="CX48">
        <v>231105</v>
      </c>
      <c r="CY48">
        <v>231105</v>
      </c>
      <c r="CZ48">
        <v>231105</v>
      </c>
      <c r="DA48">
        <v>231105</v>
      </c>
      <c r="DB48">
        <v>231105</v>
      </c>
      <c r="DC48">
        <v>231105</v>
      </c>
      <c r="DD48">
        <v>231105</v>
      </c>
      <c r="DE48">
        <v>231105</v>
      </c>
      <c r="DF48">
        <v>231105</v>
      </c>
      <c r="DG48">
        <v>231105</v>
      </c>
      <c r="DH48">
        <v>231105</v>
      </c>
    </row>
    <row r="50" spans="1:112" s="1" customFormat="1" x14ac:dyDescent="0.3">
      <c r="A50" s="1" t="s">
        <v>54</v>
      </c>
    </row>
    <row r="51" spans="1:112" s="1" customFormat="1" x14ac:dyDescent="0.3">
      <c r="A51" s="1" t="s">
        <v>0</v>
      </c>
      <c r="F51" s="1">
        <v>1950</v>
      </c>
      <c r="G51" s="1">
        <v>1951</v>
      </c>
      <c r="H51" s="1">
        <v>1952</v>
      </c>
      <c r="I51" s="1">
        <v>1953</v>
      </c>
      <c r="J51" s="1">
        <v>1954</v>
      </c>
      <c r="K51" s="1">
        <v>1955</v>
      </c>
      <c r="L51" s="1">
        <v>1956</v>
      </c>
      <c r="M51" s="1">
        <v>1957</v>
      </c>
      <c r="N51" s="1">
        <v>1958</v>
      </c>
      <c r="O51" s="1">
        <v>1959</v>
      </c>
      <c r="P51" s="1">
        <v>1960</v>
      </c>
      <c r="Q51" s="1">
        <v>1961</v>
      </c>
      <c r="R51" s="1">
        <v>1962</v>
      </c>
      <c r="S51" s="1">
        <v>1963</v>
      </c>
      <c r="T51" s="1">
        <v>1964</v>
      </c>
      <c r="U51" s="1">
        <v>1965</v>
      </c>
      <c r="V51" s="1">
        <v>1966</v>
      </c>
      <c r="W51" s="1">
        <v>1967</v>
      </c>
      <c r="X51" s="1">
        <v>1968</v>
      </c>
      <c r="Y51" s="1">
        <v>1969</v>
      </c>
      <c r="Z51" s="1">
        <v>1970</v>
      </c>
      <c r="AA51" s="1">
        <v>1971</v>
      </c>
      <c r="AB51" s="1">
        <v>1972</v>
      </c>
      <c r="AC51" s="1">
        <v>1973</v>
      </c>
      <c r="AD51" s="1">
        <v>1974</v>
      </c>
      <c r="AE51" s="1">
        <v>1975</v>
      </c>
      <c r="AF51" s="1">
        <v>1976</v>
      </c>
      <c r="AG51" s="1">
        <v>1977</v>
      </c>
      <c r="AH51" s="1">
        <v>1978</v>
      </c>
      <c r="AI51" s="1">
        <v>1979</v>
      </c>
      <c r="AJ51" s="1">
        <v>1980</v>
      </c>
      <c r="AK51" s="1">
        <v>1981</v>
      </c>
      <c r="AL51" s="1">
        <v>1982</v>
      </c>
      <c r="AM51" s="1">
        <v>1983</v>
      </c>
      <c r="AN51" s="1">
        <v>1984</v>
      </c>
      <c r="AO51" s="1">
        <v>1985</v>
      </c>
      <c r="AP51" s="1">
        <v>1986</v>
      </c>
      <c r="AQ51" s="1">
        <v>1987</v>
      </c>
      <c r="AR51" s="1">
        <v>1988</v>
      </c>
      <c r="AS51" s="1">
        <v>1989</v>
      </c>
      <c r="AT51" s="1">
        <v>1990</v>
      </c>
      <c r="AU51" s="1">
        <v>1991</v>
      </c>
      <c r="AV51" s="1">
        <v>1992</v>
      </c>
      <c r="AW51" s="1">
        <v>1993</v>
      </c>
      <c r="AX51" s="1">
        <v>1994</v>
      </c>
      <c r="AY51" s="1">
        <v>1995</v>
      </c>
      <c r="AZ51" s="1">
        <v>1996</v>
      </c>
      <c r="BA51" s="1">
        <v>1997</v>
      </c>
      <c r="BB51" s="1">
        <v>1998</v>
      </c>
      <c r="BC51" s="1">
        <v>1999</v>
      </c>
      <c r="BD51" s="1">
        <v>2000</v>
      </c>
      <c r="BE51" s="1" t="s">
        <v>5</v>
      </c>
      <c r="BI51" s="1">
        <v>1950</v>
      </c>
      <c r="BJ51" s="1">
        <v>1951</v>
      </c>
      <c r="BK51" s="1">
        <v>1952</v>
      </c>
      <c r="BL51" s="1">
        <v>1953</v>
      </c>
      <c r="BM51" s="1">
        <v>1954</v>
      </c>
      <c r="BN51" s="1">
        <v>1955</v>
      </c>
      <c r="BO51" s="1">
        <v>1956</v>
      </c>
      <c r="BP51" s="1">
        <v>1957</v>
      </c>
      <c r="BQ51" s="1">
        <v>1958</v>
      </c>
      <c r="BR51" s="1">
        <v>1959</v>
      </c>
      <c r="BS51" s="1">
        <v>1960</v>
      </c>
      <c r="BT51" s="1">
        <v>1961</v>
      </c>
      <c r="BU51" s="1">
        <v>1962</v>
      </c>
      <c r="BV51" s="1">
        <v>1963</v>
      </c>
      <c r="BW51" s="1">
        <v>1964</v>
      </c>
      <c r="BX51" s="1">
        <v>1965</v>
      </c>
      <c r="BY51" s="1">
        <v>1966</v>
      </c>
      <c r="BZ51" s="1">
        <v>1967</v>
      </c>
      <c r="CA51" s="1">
        <v>1968</v>
      </c>
      <c r="CB51" s="1">
        <v>1969</v>
      </c>
      <c r="CC51" s="1">
        <v>1970</v>
      </c>
      <c r="CD51" s="1">
        <v>1971</v>
      </c>
      <c r="CE51" s="1">
        <v>1972</v>
      </c>
      <c r="CF51" s="1">
        <v>1973</v>
      </c>
      <c r="CG51" s="1">
        <v>1974</v>
      </c>
      <c r="CH51" s="1">
        <v>1975</v>
      </c>
      <c r="CI51" s="1">
        <v>1976</v>
      </c>
      <c r="CJ51" s="1">
        <v>1977</v>
      </c>
      <c r="CK51" s="1">
        <v>1978</v>
      </c>
      <c r="CL51" s="1">
        <v>1979</v>
      </c>
      <c r="CM51" s="1">
        <v>1980</v>
      </c>
      <c r="CN51" s="1">
        <v>1981</v>
      </c>
      <c r="CO51" s="1">
        <v>1982</v>
      </c>
      <c r="CP51" s="1">
        <v>1983</v>
      </c>
      <c r="CQ51" s="1">
        <v>1984</v>
      </c>
      <c r="CR51" s="1">
        <v>1985</v>
      </c>
      <c r="CS51" s="1">
        <v>1986</v>
      </c>
      <c r="CT51" s="1">
        <v>1987</v>
      </c>
      <c r="CU51" s="1">
        <v>1988</v>
      </c>
      <c r="CV51" s="1">
        <v>1989</v>
      </c>
      <c r="CW51" s="1">
        <v>1990</v>
      </c>
      <c r="CX51" s="1">
        <v>1991</v>
      </c>
      <c r="CY51" s="1">
        <v>1992</v>
      </c>
      <c r="CZ51" s="1">
        <v>1993</v>
      </c>
      <c r="DA51" s="1">
        <v>1994</v>
      </c>
      <c r="DB51" s="1">
        <v>1995</v>
      </c>
      <c r="DC51" s="1">
        <v>1996</v>
      </c>
      <c r="DD51" s="1">
        <v>1997</v>
      </c>
      <c r="DE51" s="1">
        <v>1998</v>
      </c>
      <c r="DF51" s="1">
        <v>1999</v>
      </c>
      <c r="DG51" s="1">
        <v>2000</v>
      </c>
      <c r="DH51" s="1" t="s">
        <v>5</v>
      </c>
    </row>
    <row r="52" spans="1:112" x14ac:dyDescent="0.3">
      <c r="A52" s="1" t="s">
        <v>8</v>
      </c>
      <c r="B52" s="1" t="s">
        <v>9</v>
      </c>
      <c r="C52" s="1" t="s">
        <v>10</v>
      </c>
      <c r="D52" s="1" t="s">
        <v>11</v>
      </c>
      <c r="E52" s="1" t="s">
        <v>12</v>
      </c>
      <c r="F52">
        <v>0</v>
      </c>
      <c r="G52">
        <v>0</v>
      </c>
      <c r="H52">
        <v>0</v>
      </c>
      <c r="I52">
        <v>0</v>
      </c>
      <c r="J52">
        <v>0</v>
      </c>
      <c r="K52">
        <v>1</v>
      </c>
      <c r="L52">
        <v>8</v>
      </c>
      <c r="M52">
        <v>3</v>
      </c>
      <c r="N52">
        <v>4</v>
      </c>
      <c r="O52">
        <v>0</v>
      </c>
      <c r="P52">
        <v>4</v>
      </c>
      <c r="Q52">
        <v>11</v>
      </c>
      <c r="R52">
        <v>7</v>
      </c>
      <c r="S52">
        <v>7</v>
      </c>
      <c r="T52">
        <v>14</v>
      </c>
      <c r="U52">
        <v>13</v>
      </c>
      <c r="V52">
        <v>0</v>
      </c>
      <c r="W52">
        <v>8</v>
      </c>
      <c r="X52">
        <v>0</v>
      </c>
      <c r="Y52">
        <v>0</v>
      </c>
      <c r="Z52">
        <v>0</v>
      </c>
      <c r="AA52">
        <v>14</v>
      </c>
      <c r="AB52">
        <v>88</v>
      </c>
      <c r="AC52">
        <v>97</v>
      </c>
      <c r="AD52">
        <v>57</v>
      </c>
      <c r="AE52">
        <v>103</v>
      </c>
      <c r="AF52">
        <v>61</v>
      </c>
      <c r="AG52">
        <v>59</v>
      </c>
      <c r="AH52">
        <v>61</v>
      </c>
      <c r="AI52">
        <v>0</v>
      </c>
      <c r="AJ52">
        <v>28</v>
      </c>
      <c r="AK52">
        <v>0</v>
      </c>
      <c r="AL52">
        <v>75</v>
      </c>
      <c r="AM52">
        <v>104</v>
      </c>
      <c r="AN52">
        <v>223</v>
      </c>
      <c r="AO52">
        <v>224</v>
      </c>
      <c r="AP52">
        <v>187</v>
      </c>
      <c r="AQ52">
        <v>179</v>
      </c>
      <c r="AR52">
        <v>17</v>
      </c>
      <c r="AS52">
        <v>0</v>
      </c>
      <c r="AT52">
        <v>0</v>
      </c>
      <c r="AU52">
        <v>0</v>
      </c>
      <c r="AV52">
        <v>0</v>
      </c>
      <c r="AW52">
        <v>0</v>
      </c>
      <c r="AX52">
        <v>0</v>
      </c>
      <c r="AY52">
        <v>0</v>
      </c>
      <c r="AZ52">
        <v>0</v>
      </c>
      <c r="BA52">
        <v>0</v>
      </c>
      <c r="BB52">
        <v>0</v>
      </c>
      <c r="BC52">
        <v>0</v>
      </c>
      <c r="BD52">
        <v>0</v>
      </c>
      <c r="BE52">
        <v>1657</v>
      </c>
      <c r="BH52" s="1" t="s">
        <v>8</v>
      </c>
      <c r="BI52">
        <v>0</v>
      </c>
      <c r="BJ52">
        <v>0</v>
      </c>
      <c r="BK52">
        <v>0</v>
      </c>
      <c r="BL52">
        <v>0</v>
      </c>
      <c r="BM52">
        <v>0</v>
      </c>
      <c r="BN52">
        <v>1</v>
      </c>
      <c r="BO52">
        <v>9</v>
      </c>
      <c r="BP52">
        <v>12</v>
      </c>
      <c r="BQ52">
        <v>16</v>
      </c>
      <c r="BR52">
        <v>16</v>
      </c>
      <c r="BS52">
        <v>20</v>
      </c>
      <c r="BT52">
        <v>31</v>
      </c>
      <c r="BU52">
        <v>38</v>
      </c>
      <c r="BV52">
        <v>45</v>
      </c>
      <c r="BW52">
        <v>59</v>
      </c>
      <c r="BX52">
        <v>72</v>
      </c>
      <c r="BY52">
        <v>72</v>
      </c>
      <c r="BZ52">
        <v>80</v>
      </c>
      <c r="CA52">
        <v>80</v>
      </c>
      <c r="CB52">
        <v>80</v>
      </c>
      <c r="CC52">
        <v>80</v>
      </c>
      <c r="CD52">
        <v>94</v>
      </c>
      <c r="CE52">
        <v>182</v>
      </c>
      <c r="CF52">
        <v>279</v>
      </c>
      <c r="CG52">
        <v>336</v>
      </c>
      <c r="CH52">
        <v>439</v>
      </c>
      <c r="CI52">
        <v>500</v>
      </c>
      <c r="CJ52">
        <v>559</v>
      </c>
      <c r="CK52">
        <v>620</v>
      </c>
      <c r="CL52">
        <v>620</v>
      </c>
      <c r="CM52">
        <v>648</v>
      </c>
      <c r="CN52">
        <v>648</v>
      </c>
      <c r="CO52">
        <v>723</v>
      </c>
      <c r="CP52">
        <v>827</v>
      </c>
      <c r="CQ52">
        <v>1050</v>
      </c>
      <c r="CR52">
        <v>1274</v>
      </c>
      <c r="CS52">
        <v>1461</v>
      </c>
      <c r="CT52">
        <v>1640</v>
      </c>
      <c r="CU52">
        <v>1657</v>
      </c>
      <c r="CV52">
        <v>1657</v>
      </c>
      <c r="CW52">
        <v>1657</v>
      </c>
      <c r="CX52">
        <v>1657</v>
      </c>
      <c r="CY52">
        <v>1657</v>
      </c>
      <c r="CZ52">
        <v>1657</v>
      </c>
      <c r="DA52">
        <v>1657</v>
      </c>
      <c r="DB52">
        <v>1657</v>
      </c>
      <c r="DC52">
        <v>1657</v>
      </c>
      <c r="DD52">
        <v>1657</v>
      </c>
      <c r="DE52">
        <v>1657</v>
      </c>
      <c r="DF52">
        <v>1657</v>
      </c>
      <c r="DG52">
        <v>1657</v>
      </c>
      <c r="DH52">
        <v>1657</v>
      </c>
    </row>
    <row r="53" spans="1:112" x14ac:dyDescent="0.3">
      <c r="A53" s="1" t="s">
        <v>13</v>
      </c>
      <c r="B53" s="1" t="s">
        <v>9</v>
      </c>
      <c r="C53" s="1" t="s">
        <v>10</v>
      </c>
      <c r="D53" s="1" t="s">
        <v>11</v>
      </c>
      <c r="E53" s="1" t="s">
        <v>12</v>
      </c>
      <c r="F53">
        <v>0</v>
      </c>
      <c r="G53">
        <v>0</v>
      </c>
      <c r="H53">
        <v>0</v>
      </c>
      <c r="I53">
        <v>0</v>
      </c>
      <c r="J53">
        <v>0</v>
      </c>
      <c r="K53">
        <v>0</v>
      </c>
      <c r="L53">
        <v>0</v>
      </c>
      <c r="M53">
        <v>0</v>
      </c>
      <c r="N53">
        <v>2</v>
      </c>
      <c r="O53">
        <v>0</v>
      </c>
      <c r="P53">
        <v>4</v>
      </c>
      <c r="Q53">
        <v>6</v>
      </c>
      <c r="R53">
        <v>0</v>
      </c>
      <c r="S53">
        <v>5</v>
      </c>
      <c r="T53">
        <v>172</v>
      </c>
      <c r="U53">
        <v>-149</v>
      </c>
      <c r="V53">
        <v>0</v>
      </c>
      <c r="W53">
        <v>5</v>
      </c>
      <c r="X53">
        <v>21</v>
      </c>
      <c r="Y53">
        <v>54</v>
      </c>
      <c r="Z53">
        <v>63</v>
      </c>
      <c r="AA53">
        <v>51</v>
      </c>
      <c r="AB53">
        <v>0</v>
      </c>
      <c r="AC53">
        <v>33</v>
      </c>
      <c r="AD53">
        <v>80</v>
      </c>
      <c r="AE53">
        <v>27</v>
      </c>
      <c r="AF53">
        <v>14</v>
      </c>
      <c r="AG53">
        <v>2</v>
      </c>
      <c r="AH53">
        <v>0</v>
      </c>
      <c r="AI53">
        <v>0</v>
      </c>
      <c r="AJ53">
        <v>0</v>
      </c>
      <c r="AK53">
        <v>21</v>
      </c>
      <c r="AL53">
        <v>29</v>
      </c>
      <c r="AM53">
        <v>50</v>
      </c>
      <c r="AN53">
        <v>170</v>
      </c>
      <c r="AO53">
        <v>157</v>
      </c>
      <c r="AP53">
        <v>111</v>
      </c>
      <c r="AQ53">
        <v>92</v>
      </c>
      <c r="AR53">
        <v>13</v>
      </c>
      <c r="AS53">
        <v>0</v>
      </c>
      <c r="AT53">
        <v>0</v>
      </c>
      <c r="AU53">
        <v>0</v>
      </c>
      <c r="AV53">
        <v>0</v>
      </c>
      <c r="AW53">
        <v>0</v>
      </c>
      <c r="AX53">
        <v>0</v>
      </c>
      <c r="AY53">
        <v>0</v>
      </c>
      <c r="AZ53">
        <v>0</v>
      </c>
      <c r="BA53">
        <v>0</v>
      </c>
      <c r="BB53">
        <v>0</v>
      </c>
      <c r="BC53">
        <v>0</v>
      </c>
      <c r="BD53">
        <v>0</v>
      </c>
      <c r="BE53">
        <v>1033</v>
      </c>
      <c r="BH53" s="1" t="s">
        <v>13</v>
      </c>
      <c r="BI53">
        <v>0</v>
      </c>
      <c r="BJ53">
        <v>0</v>
      </c>
      <c r="BK53">
        <v>0</v>
      </c>
      <c r="BL53">
        <v>0</v>
      </c>
      <c r="BM53">
        <v>0</v>
      </c>
      <c r="BN53">
        <v>0</v>
      </c>
      <c r="BO53">
        <v>0</v>
      </c>
      <c r="BP53">
        <v>0</v>
      </c>
      <c r="BQ53">
        <v>2</v>
      </c>
      <c r="BR53">
        <v>2</v>
      </c>
      <c r="BS53">
        <v>6</v>
      </c>
      <c r="BT53">
        <v>12</v>
      </c>
      <c r="BU53">
        <v>12</v>
      </c>
      <c r="BV53">
        <v>17</v>
      </c>
      <c r="BW53">
        <v>189</v>
      </c>
      <c r="BX53">
        <v>40</v>
      </c>
      <c r="BY53">
        <v>40</v>
      </c>
      <c r="BZ53">
        <v>45</v>
      </c>
      <c r="CA53">
        <v>66</v>
      </c>
      <c r="CB53">
        <v>120</v>
      </c>
      <c r="CC53">
        <v>183</v>
      </c>
      <c r="CD53">
        <v>234</v>
      </c>
      <c r="CE53">
        <v>234</v>
      </c>
      <c r="CF53">
        <v>267</v>
      </c>
      <c r="CG53">
        <v>347</v>
      </c>
      <c r="CH53">
        <v>374</v>
      </c>
      <c r="CI53">
        <v>388</v>
      </c>
      <c r="CJ53">
        <v>390</v>
      </c>
      <c r="CK53">
        <v>390</v>
      </c>
      <c r="CL53">
        <v>390</v>
      </c>
      <c r="CM53">
        <v>390</v>
      </c>
      <c r="CN53">
        <v>411</v>
      </c>
      <c r="CO53">
        <v>440</v>
      </c>
      <c r="CP53">
        <v>490</v>
      </c>
      <c r="CQ53">
        <v>660</v>
      </c>
      <c r="CR53">
        <v>817</v>
      </c>
      <c r="CS53">
        <v>928</v>
      </c>
      <c r="CT53">
        <v>1020</v>
      </c>
      <c r="CU53">
        <v>1033</v>
      </c>
      <c r="CV53">
        <v>1033</v>
      </c>
      <c r="CW53">
        <v>1033</v>
      </c>
      <c r="CX53">
        <v>1033</v>
      </c>
      <c r="CY53">
        <v>1033</v>
      </c>
      <c r="CZ53">
        <v>1033</v>
      </c>
      <c r="DA53">
        <v>1033</v>
      </c>
      <c r="DB53">
        <v>1033</v>
      </c>
      <c r="DC53">
        <v>1033</v>
      </c>
      <c r="DD53">
        <v>1033</v>
      </c>
      <c r="DE53">
        <v>1033</v>
      </c>
      <c r="DF53">
        <v>1033</v>
      </c>
      <c r="DG53">
        <v>1033</v>
      </c>
      <c r="DH53">
        <v>1033</v>
      </c>
    </row>
    <row r="54" spans="1:112" x14ac:dyDescent="0.3">
      <c r="A54" s="1" t="s">
        <v>14</v>
      </c>
      <c r="B54" s="1" t="s">
        <v>15</v>
      </c>
      <c r="C54" s="1" t="s">
        <v>10</v>
      </c>
      <c r="D54" s="1" t="s">
        <v>11</v>
      </c>
      <c r="E54" s="1" t="s">
        <v>16</v>
      </c>
      <c r="F54">
        <v>0</v>
      </c>
      <c r="G54">
        <v>0</v>
      </c>
      <c r="H54">
        <v>0</v>
      </c>
      <c r="I54">
        <v>0</v>
      </c>
      <c r="J54">
        <v>0</v>
      </c>
      <c r="K54">
        <v>0</v>
      </c>
      <c r="L54">
        <v>0</v>
      </c>
      <c r="M54">
        <v>0</v>
      </c>
      <c r="N54">
        <v>0</v>
      </c>
      <c r="O54">
        <v>0</v>
      </c>
      <c r="P54">
        <v>0</v>
      </c>
      <c r="Q54">
        <v>0</v>
      </c>
      <c r="R54">
        <v>0</v>
      </c>
      <c r="S54">
        <v>0</v>
      </c>
      <c r="T54">
        <v>0</v>
      </c>
      <c r="U54">
        <v>0</v>
      </c>
      <c r="V54">
        <v>0</v>
      </c>
      <c r="W54">
        <v>0</v>
      </c>
      <c r="X54">
        <v>0</v>
      </c>
      <c r="Y54">
        <v>0</v>
      </c>
      <c r="Z54">
        <v>116</v>
      </c>
      <c r="AA54">
        <v>267</v>
      </c>
      <c r="AB54">
        <v>303</v>
      </c>
      <c r="AC54">
        <v>633</v>
      </c>
      <c r="AD54">
        <v>256</v>
      </c>
      <c r="AE54">
        <v>211</v>
      </c>
      <c r="AF54">
        <v>169</v>
      </c>
      <c r="AG54">
        <v>148</v>
      </c>
      <c r="AH54">
        <v>174</v>
      </c>
      <c r="AI54">
        <v>327</v>
      </c>
      <c r="AJ54">
        <v>134</v>
      </c>
      <c r="AK54">
        <v>280</v>
      </c>
      <c r="AL54">
        <v>321</v>
      </c>
      <c r="AM54">
        <v>551</v>
      </c>
      <c r="AN54">
        <v>318</v>
      </c>
      <c r="AO54">
        <v>397</v>
      </c>
      <c r="AP54">
        <v>45</v>
      </c>
      <c r="AQ54">
        <v>381</v>
      </c>
      <c r="AR54">
        <v>40</v>
      </c>
      <c r="AS54">
        <v>0</v>
      </c>
      <c r="AT54">
        <v>0</v>
      </c>
      <c r="AU54">
        <v>0</v>
      </c>
      <c r="AV54">
        <v>0</v>
      </c>
      <c r="AW54">
        <v>0</v>
      </c>
      <c r="AX54">
        <v>0</v>
      </c>
      <c r="AY54">
        <v>0</v>
      </c>
      <c r="AZ54">
        <v>0</v>
      </c>
      <c r="BA54">
        <v>0</v>
      </c>
      <c r="BB54">
        <v>0</v>
      </c>
      <c r="BC54">
        <v>0</v>
      </c>
      <c r="BD54">
        <v>0</v>
      </c>
      <c r="BE54">
        <v>5071</v>
      </c>
      <c r="BH54" s="1" t="s">
        <v>14</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116</v>
      </c>
      <c r="CD54">
        <v>383</v>
      </c>
      <c r="CE54">
        <v>686</v>
      </c>
      <c r="CF54">
        <v>1319</v>
      </c>
      <c r="CG54">
        <v>1575</v>
      </c>
      <c r="CH54">
        <v>1786</v>
      </c>
      <c r="CI54">
        <v>1955</v>
      </c>
      <c r="CJ54">
        <v>2103</v>
      </c>
      <c r="CK54">
        <v>2277</v>
      </c>
      <c r="CL54">
        <v>2604</v>
      </c>
      <c r="CM54">
        <v>2738</v>
      </c>
      <c r="CN54">
        <v>3018</v>
      </c>
      <c r="CO54">
        <v>3339</v>
      </c>
      <c r="CP54">
        <v>3890</v>
      </c>
      <c r="CQ54">
        <v>4208</v>
      </c>
      <c r="CR54">
        <v>4605</v>
      </c>
      <c r="CS54">
        <v>4650</v>
      </c>
      <c r="CT54">
        <v>5031</v>
      </c>
      <c r="CU54">
        <v>5071</v>
      </c>
      <c r="CV54">
        <v>5071</v>
      </c>
      <c r="CW54">
        <v>5071</v>
      </c>
      <c r="CX54">
        <v>5071</v>
      </c>
      <c r="CY54">
        <v>5071</v>
      </c>
      <c r="CZ54">
        <v>5071</v>
      </c>
      <c r="DA54">
        <v>5071</v>
      </c>
      <c r="DB54">
        <v>5071</v>
      </c>
      <c r="DC54">
        <v>5071</v>
      </c>
      <c r="DD54">
        <v>5071</v>
      </c>
      <c r="DE54">
        <v>5071</v>
      </c>
      <c r="DF54">
        <v>5071</v>
      </c>
      <c r="DG54">
        <v>5071</v>
      </c>
      <c r="DH54">
        <v>5071</v>
      </c>
    </row>
    <row r="55" spans="1:112" x14ac:dyDescent="0.3">
      <c r="A55" s="1" t="s">
        <v>17</v>
      </c>
      <c r="B55" s="1" t="s">
        <v>18</v>
      </c>
      <c r="C55" s="1" t="s">
        <v>19</v>
      </c>
      <c r="D55" s="1" t="s">
        <v>11</v>
      </c>
      <c r="E55" s="1" t="s">
        <v>16</v>
      </c>
      <c r="F55">
        <v>0</v>
      </c>
      <c r="G55">
        <v>0</v>
      </c>
      <c r="H55">
        <v>0</v>
      </c>
      <c r="I55">
        <v>0</v>
      </c>
      <c r="J55">
        <v>0</v>
      </c>
      <c r="K55">
        <v>0</v>
      </c>
      <c r="L55">
        <v>0</v>
      </c>
      <c r="M55">
        <v>0</v>
      </c>
      <c r="N55">
        <v>0</v>
      </c>
      <c r="O55">
        <v>0</v>
      </c>
      <c r="P55">
        <v>0</v>
      </c>
      <c r="Q55">
        <v>0</v>
      </c>
      <c r="R55">
        <v>0</v>
      </c>
      <c r="S55">
        <v>0</v>
      </c>
      <c r="T55">
        <v>0</v>
      </c>
      <c r="U55">
        <v>0</v>
      </c>
      <c r="V55">
        <v>0</v>
      </c>
      <c r="W55">
        <v>0</v>
      </c>
      <c r="X55">
        <v>0</v>
      </c>
      <c r="Y55">
        <v>0</v>
      </c>
      <c r="Z55">
        <v>5</v>
      </c>
      <c r="AA55">
        <v>141</v>
      </c>
      <c r="AB55">
        <v>174</v>
      </c>
      <c r="AC55">
        <v>189</v>
      </c>
      <c r="AD55">
        <v>209</v>
      </c>
      <c r="AE55">
        <v>172</v>
      </c>
      <c r="AF55">
        <v>270</v>
      </c>
      <c r="AG55">
        <v>253</v>
      </c>
      <c r="AH55">
        <v>345</v>
      </c>
      <c r="AI55">
        <v>343</v>
      </c>
      <c r="AJ55">
        <v>71</v>
      </c>
      <c r="AK55">
        <v>147</v>
      </c>
      <c r="AL55">
        <v>225</v>
      </c>
      <c r="AM55">
        <v>269</v>
      </c>
      <c r="AN55">
        <v>249</v>
      </c>
      <c r="AO55">
        <v>232</v>
      </c>
      <c r="AP55">
        <v>169</v>
      </c>
      <c r="AQ55">
        <v>211</v>
      </c>
      <c r="AR55">
        <v>152</v>
      </c>
      <c r="AS55">
        <v>64</v>
      </c>
      <c r="AT55">
        <v>0</v>
      </c>
      <c r="AU55">
        <v>0</v>
      </c>
      <c r="AV55">
        <v>0</v>
      </c>
      <c r="AW55">
        <v>0</v>
      </c>
      <c r="AX55">
        <v>0</v>
      </c>
      <c r="AY55">
        <v>0</v>
      </c>
      <c r="AZ55">
        <v>0</v>
      </c>
      <c r="BA55">
        <v>0</v>
      </c>
      <c r="BB55">
        <v>0</v>
      </c>
      <c r="BC55">
        <v>0</v>
      </c>
      <c r="BD55">
        <v>0</v>
      </c>
      <c r="BE55">
        <v>3890</v>
      </c>
      <c r="BH55" s="1" t="s">
        <v>17</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5</v>
      </c>
      <c r="CD55">
        <v>146</v>
      </c>
      <c r="CE55">
        <v>320</v>
      </c>
      <c r="CF55">
        <v>509</v>
      </c>
      <c r="CG55">
        <v>718</v>
      </c>
      <c r="CH55">
        <v>890</v>
      </c>
      <c r="CI55">
        <v>1160</v>
      </c>
      <c r="CJ55">
        <v>1413</v>
      </c>
      <c r="CK55">
        <v>1758</v>
      </c>
      <c r="CL55">
        <v>2101</v>
      </c>
      <c r="CM55">
        <v>2172</v>
      </c>
      <c r="CN55">
        <v>2319</v>
      </c>
      <c r="CO55">
        <v>2544</v>
      </c>
      <c r="CP55">
        <v>2813</v>
      </c>
      <c r="CQ55">
        <v>3062</v>
      </c>
      <c r="CR55">
        <v>3294</v>
      </c>
      <c r="CS55">
        <v>3463</v>
      </c>
      <c r="CT55">
        <v>3674</v>
      </c>
      <c r="CU55">
        <v>3826</v>
      </c>
      <c r="CV55">
        <v>3890</v>
      </c>
      <c r="CW55">
        <v>3890</v>
      </c>
      <c r="CX55">
        <v>3890</v>
      </c>
      <c r="CY55">
        <v>3890</v>
      </c>
      <c r="CZ55">
        <v>3890</v>
      </c>
      <c r="DA55">
        <v>3890</v>
      </c>
      <c r="DB55">
        <v>3890</v>
      </c>
      <c r="DC55">
        <v>3890</v>
      </c>
      <c r="DD55">
        <v>3890</v>
      </c>
      <c r="DE55">
        <v>3890</v>
      </c>
      <c r="DF55">
        <v>3890</v>
      </c>
      <c r="DG55">
        <v>3890</v>
      </c>
      <c r="DH55">
        <v>3890</v>
      </c>
    </row>
    <row r="56" spans="1:112" x14ac:dyDescent="0.3">
      <c r="A56" s="1" t="s">
        <v>20</v>
      </c>
      <c r="B56" s="1" t="s">
        <v>21</v>
      </c>
      <c r="C56" s="1" t="s">
        <v>19</v>
      </c>
      <c r="D56" s="1" t="s">
        <v>11</v>
      </c>
      <c r="E56" s="1" t="s">
        <v>16</v>
      </c>
      <c r="F56">
        <v>0</v>
      </c>
      <c r="G56">
        <v>0</v>
      </c>
      <c r="H56">
        <v>0</v>
      </c>
      <c r="I56">
        <v>0</v>
      </c>
      <c r="J56">
        <v>0</v>
      </c>
      <c r="K56">
        <v>0</v>
      </c>
      <c r="L56">
        <v>0</v>
      </c>
      <c r="M56">
        <v>0</v>
      </c>
      <c r="N56">
        <v>0</v>
      </c>
      <c r="O56">
        <v>0</v>
      </c>
      <c r="P56">
        <v>0</v>
      </c>
      <c r="Q56">
        <v>0</v>
      </c>
      <c r="R56">
        <v>0</v>
      </c>
      <c r="S56">
        <v>0</v>
      </c>
      <c r="T56">
        <v>0</v>
      </c>
      <c r="U56">
        <v>0</v>
      </c>
      <c r="V56">
        <v>0</v>
      </c>
      <c r="W56">
        <v>0</v>
      </c>
      <c r="X56">
        <v>0</v>
      </c>
      <c r="Y56">
        <v>23</v>
      </c>
      <c r="Z56">
        <v>41</v>
      </c>
      <c r="AA56">
        <v>75</v>
      </c>
      <c r="AB56">
        <v>131</v>
      </c>
      <c r="AC56">
        <v>167</v>
      </c>
      <c r="AD56">
        <v>82</v>
      </c>
      <c r="AE56">
        <v>63</v>
      </c>
      <c r="AF56">
        <v>59</v>
      </c>
      <c r="AG56">
        <v>37</v>
      </c>
      <c r="AH56">
        <v>27</v>
      </c>
      <c r="AI56">
        <v>22</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727</v>
      </c>
      <c r="BH56" s="1" t="s">
        <v>20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23</v>
      </c>
      <c r="CC56">
        <v>64</v>
      </c>
      <c r="CD56">
        <v>139</v>
      </c>
      <c r="CE56">
        <v>270</v>
      </c>
      <c r="CF56">
        <v>437</v>
      </c>
      <c r="CG56">
        <v>519</v>
      </c>
      <c r="CH56">
        <v>582</v>
      </c>
      <c r="CI56">
        <v>641</v>
      </c>
      <c r="CJ56">
        <v>678</v>
      </c>
      <c r="CK56">
        <v>705</v>
      </c>
      <c r="CL56">
        <v>727</v>
      </c>
      <c r="CM56">
        <v>727</v>
      </c>
      <c r="CN56">
        <v>727</v>
      </c>
      <c r="CO56">
        <v>727</v>
      </c>
      <c r="CP56">
        <v>727</v>
      </c>
      <c r="CQ56">
        <v>727</v>
      </c>
      <c r="CR56">
        <v>727</v>
      </c>
      <c r="CS56">
        <v>727</v>
      </c>
      <c r="CT56">
        <v>727</v>
      </c>
      <c r="CU56">
        <v>727</v>
      </c>
      <c r="CV56">
        <v>727</v>
      </c>
      <c r="CW56">
        <v>727</v>
      </c>
      <c r="CX56">
        <v>727</v>
      </c>
      <c r="CY56">
        <v>727</v>
      </c>
      <c r="CZ56">
        <v>727</v>
      </c>
      <c r="DA56">
        <v>727</v>
      </c>
      <c r="DB56">
        <v>727</v>
      </c>
      <c r="DC56">
        <v>727</v>
      </c>
      <c r="DD56">
        <v>727</v>
      </c>
      <c r="DE56">
        <v>727</v>
      </c>
      <c r="DF56">
        <v>727</v>
      </c>
      <c r="DG56">
        <v>727</v>
      </c>
      <c r="DH56">
        <v>727</v>
      </c>
    </row>
    <row r="57" spans="1:112" x14ac:dyDescent="0.3">
      <c r="A57" s="1" t="s">
        <v>22</v>
      </c>
      <c r="B57" s="1" t="s">
        <v>18</v>
      </c>
      <c r="C57" s="1" t="s">
        <v>19</v>
      </c>
      <c r="D57" s="1" t="s">
        <v>11</v>
      </c>
      <c r="E57" s="1" t="s">
        <v>23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68</v>
      </c>
      <c r="AC57">
        <v>357</v>
      </c>
      <c r="AD57">
        <v>75</v>
      </c>
      <c r="AE57">
        <v>89</v>
      </c>
      <c r="AF57">
        <v>125</v>
      </c>
      <c r="AG57">
        <v>162</v>
      </c>
      <c r="AH57">
        <v>201</v>
      </c>
      <c r="AI57">
        <v>250</v>
      </c>
      <c r="AJ57">
        <v>130</v>
      </c>
      <c r="AK57">
        <v>459</v>
      </c>
      <c r="AL57">
        <v>699</v>
      </c>
      <c r="AM57">
        <v>883</v>
      </c>
      <c r="AN57">
        <v>957</v>
      </c>
      <c r="AO57">
        <v>690</v>
      </c>
      <c r="AP57">
        <v>749</v>
      </c>
      <c r="AQ57">
        <v>899</v>
      </c>
      <c r="AR57">
        <v>672</v>
      </c>
      <c r="AS57">
        <v>401</v>
      </c>
      <c r="AT57">
        <v>0</v>
      </c>
      <c r="AU57">
        <v>0</v>
      </c>
      <c r="AV57">
        <v>0</v>
      </c>
      <c r="AW57">
        <v>0</v>
      </c>
      <c r="AX57">
        <v>0</v>
      </c>
      <c r="AY57">
        <v>0</v>
      </c>
      <c r="AZ57">
        <v>0</v>
      </c>
      <c r="BA57">
        <v>0</v>
      </c>
      <c r="BB57">
        <v>0</v>
      </c>
      <c r="BC57">
        <v>0</v>
      </c>
      <c r="BD57">
        <v>0</v>
      </c>
      <c r="BE57">
        <v>7866</v>
      </c>
      <c r="BH57" s="1" t="s">
        <v>22</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68</v>
      </c>
      <c r="CF57">
        <v>425</v>
      </c>
      <c r="CG57">
        <v>500</v>
      </c>
      <c r="CH57">
        <v>589</v>
      </c>
      <c r="CI57">
        <v>714</v>
      </c>
      <c r="CJ57">
        <v>876</v>
      </c>
      <c r="CK57">
        <v>1077</v>
      </c>
      <c r="CL57">
        <v>1327</v>
      </c>
      <c r="CM57">
        <v>1457</v>
      </c>
      <c r="CN57">
        <v>1916</v>
      </c>
      <c r="CO57">
        <v>2615</v>
      </c>
      <c r="CP57">
        <v>3498</v>
      </c>
      <c r="CQ57">
        <v>4455</v>
      </c>
      <c r="CR57">
        <v>5145</v>
      </c>
      <c r="CS57">
        <v>5894</v>
      </c>
      <c r="CT57">
        <v>6793</v>
      </c>
      <c r="CU57">
        <v>7465</v>
      </c>
      <c r="CV57">
        <v>7866</v>
      </c>
      <c r="CW57">
        <v>7866</v>
      </c>
      <c r="CX57">
        <v>7866</v>
      </c>
      <c r="CY57">
        <v>7866</v>
      </c>
      <c r="CZ57">
        <v>7866</v>
      </c>
      <c r="DA57">
        <v>7866</v>
      </c>
      <c r="DB57">
        <v>7866</v>
      </c>
      <c r="DC57">
        <v>7866</v>
      </c>
      <c r="DD57">
        <v>7866</v>
      </c>
      <c r="DE57">
        <v>7866</v>
      </c>
      <c r="DF57">
        <v>7866</v>
      </c>
      <c r="DG57">
        <v>7866</v>
      </c>
      <c r="DH57">
        <v>7866</v>
      </c>
    </row>
    <row r="58" spans="1:112" x14ac:dyDescent="0.3">
      <c r="A58" s="1" t="s">
        <v>24</v>
      </c>
      <c r="B58" s="1" t="s">
        <v>25</v>
      </c>
      <c r="C58" s="1" t="s">
        <v>26</v>
      </c>
      <c r="D58" s="1" t="s">
        <v>11</v>
      </c>
      <c r="E58" s="1" t="s">
        <v>12</v>
      </c>
      <c r="F58">
        <v>0</v>
      </c>
      <c r="G58">
        <v>0</v>
      </c>
      <c r="H58">
        <v>0</v>
      </c>
      <c r="I58">
        <v>0</v>
      </c>
      <c r="J58">
        <v>0</v>
      </c>
      <c r="K58">
        <v>0</v>
      </c>
      <c r="L58">
        <v>5</v>
      </c>
      <c r="M58">
        <v>25</v>
      </c>
      <c r="N58">
        <v>32</v>
      </c>
      <c r="O58">
        <v>3</v>
      </c>
      <c r="P58">
        <v>0</v>
      </c>
      <c r="Q58">
        <v>3</v>
      </c>
      <c r="R58">
        <v>4</v>
      </c>
      <c r="S58">
        <v>15</v>
      </c>
      <c r="T58">
        <v>43</v>
      </c>
      <c r="U58">
        <v>43</v>
      </c>
      <c r="V58">
        <v>22</v>
      </c>
      <c r="W58">
        <v>12</v>
      </c>
      <c r="X58">
        <v>12</v>
      </c>
      <c r="Y58">
        <v>13</v>
      </c>
      <c r="Z58">
        <v>55</v>
      </c>
      <c r="AA58">
        <v>17</v>
      </c>
      <c r="AB58">
        <v>81</v>
      </c>
      <c r="AC58">
        <v>170</v>
      </c>
      <c r="AD58">
        <v>131</v>
      </c>
      <c r="AE58">
        <v>138</v>
      </c>
      <c r="AF58">
        <v>94</v>
      </c>
      <c r="AG58">
        <v>100</v>
      </c>
      <c r="AH58">
        <v>29</v>
      </c>
      <c r="AI58">
        <v>25</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1072</v>
      </c>
      <c r="BH58" s="1" t="s">
        <v>24</v>
      </c>
      <c r="BI58">
        <v>0</v>
      </c>
      <c r="BJ58">
        <v>0</v>
      </c>
      <c r="BK58">
        <v>0</v>
      </c>
      <c r="BL58">
        <v>0</v>
      </c>
      <c r="BM58">
        <v>0</v>
      </c>
      <c r="BN58">
        <v>0</v>
      </c>
      <c r="BO58">
        <v>5</v>
      </c>
      <c r="BP58">
        <v>30</v>
      </c>
      <c r="BQ58">
        <v>62</v>
      </c>
      <c r="BR58">
        <v>65</v>
      </c>
      <c r="BS58">
        <v>65</v>
      </c>
      <c r="BT58">
        <v>68</v>
      </c>
      <c r="BU58">
        <v>72</v>
      </c>
      <c r="BV58">
        <v>87</v>
      </c>
      <c r="BW58">
        <v>130</v>
      </c>
      <c r="BX58">
        <v>173</v>
      </c>
      <c r="BY58">
        <v>195</v>
      </c>
      <c r="BZ58">
        <v>207</v>
      </c>
      <c r="CA58">
        <v>219</v>
      </c>
      <c r="CB58">
        <v>232</v>
      </c>
      <c r="CC58">
        <v>287</v>
      </c>
      <c r="CD58">
        <v>304</v>
      </c>
      <c r="CE58">
        <v>385</v>
      </c>
      <c r="CF58">
        <v>555</v>
      </c>
      <c r="CG58">
        <v>686</v>
      </c>
      <c r="CH58">
        <v>824</v>
      </c>
      <c r="CI58">
        <v>918</v>
      </c>
      <c r="CJ58">
        <v>1018</v>
      </c>
      <c r="CK58">
        <v>1047</v>
      </c>
      <c r="CL58">
        <v>1072</v>
      </c>
      <c r="CM58">
        <v>1072</v>
      </c>
      <c r="CN58">
        <v>1072</v>
      </c>
      <c r="CO58">
        <v>1072</v>
      </c>
      <c r="CP58">
        <v>1072</v>
      </c>
      <c r="CQ58">
        <v>1072</v>
      </c>
      <c r="CR58">
        <v>1072</v>
      </c>
      <c r="CS58">
        <v>1072</v>
      </c>
      <c r="CT58">
        <v>1072</v>
      </c>
      <c r="CU58">
        <v>1072</v>
      </c>
      <c r="CV58">
        <v>1072</v>
      </c>
      <c r="CW58">
        <v>1072</v>
      </c>
      <c r="CX58">
        <v>1072</v>
      </c>
      <c r="CY58">
        <v>1072</v>
      </c>
      <c r="CZ58">
        <v>1072</v>
      </c>
      <c r="DA58">
        <v>1072</v>
      </c>
      <c r="DB58">
        <v>1072</v>
      </c>
      <c r="DC58">
        <v>1072</v>
      </c>
      <c r="DD58">
        <v>1072</v>
      </c>
      <c r="DE58">
        <v>1072</v>
      </c>
      <c r="DF58">
        <v>1072</v>
      </c>
      <c r="DG58">
        <v>1072</v>
      </c>
      <c r="DH58">
        <v>1072</v>
      </c>
    </row>
    <row r="59" spans="1:112" x14ac:dyDescent="0.3">
      <c r="A59" s="1" t="s">
        <v>27</v>
      </c>
      <c r="B59" s="1" t="s">
        <v>25</v>
      </c>
      <c r="C59" s="1" t="s">
        <v>26</v>
      </c>
      <c r="D59" s="1" t="s">
        <v>11</v>
      </c>
      <c r="E59" s="1" t="s">
        <v>23</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365</v>
      </c>
      <c r="AD59">
        <v>216</v>
      </c>
      <c r="AE59">
        <v>266</v>
      </c>
      <c r="AF59">
        <v>166</v>
      </c>
      <c r="AG59">
        <v>115</v>
      </c>
      <c r="AH59">
        <v>80</v>
      </c>
      <c r="AI59">
        <v>128</v>
      </c>
      <c r="AJ59">
        <v>580</v>
      </c>
      <c r="AK59">
        <v>485</v>
      </c>
      <c r="AL59">
        <v>613</v>
      </c>
      <c r="AM59">
        <v>850</v>
      </c>
      <c r="AN59">
        <v>932</v>
      </c>
      <c r="AO59">
        <v>0</v>
      </c>
      <c r="AP59">
        <v>0</v>
      </c>
      <c r="AQ59">
        <v>0</v>
      </c>
      <c r="AR59">
        <v>0</v>
      </c>
      <c r="AS59">
        <v>0</v>
      </c>
      <c r="AT59">
        <v>0</v>
      </c>
      <c r="AU59">
        <v>0</v>
      </c>
      <c r="AV59">
        <v>0</v>
      </c>
      <c r="AW59">
        <v>0</v>
      </c>
      <c r="AX59">
        <v>0</v>
      </c>
      <c r="AY59">
        <v>0</v>
      </c>
      <c r="AZ59">
        <v>0</v>
      </c>
      <c r="BA59">
        <v>0</v>
      </c>
      <c r="BB59">
        <v>0</v>
      </c>
      <c r="BC59">
        <v>0</v>
      </c>
      <c r="BD59">
        <v>0</v>
      </c>
      <c r="BE59">
        <v>4796</v>
      </c>
      <c r="BH59" s="1" t="s">
        <v>27</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365</v>
      </c>
      <c r="CG59">
        <v>581</v>
      </c>
      <c r="CH59">
        <v>847</v>
      </c>
      <c r="CI59">
        <v>1013</v>
      </c>
      <c r="CJ59">
        <v>1128</v>
      </c>
      <c r="CK59">
        <v>1208</v>
      </c>
      <c r="CL59">
        <v>1336</v>
      </c>
      <c r="CM59">
        <v>1916</v>
      </c>
      <c r="CN59">
        <v>2401</v>
      </c>
      <c r="CO59">
        <v>3014</v>
      </c>
      <c r="CP59">
        <v>3864</v>
      </c>
      <c r="CQ59">
        <v>4796</v>
      </c>
      <c r="CR59">
        <v>4796</v>
      </c>
      <c r="CS59">
        <v>4796</v>
      </c>
      <c r="CT59">
        <v>4796</v>
      </c>
      <c r="CU59">
        <v>4796</v>
      </c>
      <c r="CV59">
        <v>4796</v>
      </c>
      <c r="CW59">
        <v>4796</v>
      </c>
      <c r="CX59">
        <v>4796</v>
      </c>
      <c r="CY59">
        <v>4796</v>
      </c>
      <c r="CZ59">
        <v>4796</v>
      </c>
      <c r="DA59">
        <v>4796</v>
      </c>
      <c r="DB59">
        <v>4796</v>
      </c>
      <c r="DC59">
        <v>4796</v>
      </c>
      <c r="DD59">
        <v>4796</v>
      </c>
      <c r="DE59">
        <v>4796</v>
      </c>
      <c r="DF59">
        <v>4796</v>
      </c>
      <c r="DG59">
        <v>4796</v>
      </c>
      <c r="DH59">
        <v>4796</v>
      </c>
    </row>
    <row r="60" spans="1:112" x14ac:dyDescent="0.3">
      <c r="A60" s="1" t="s">
        <v>28</v>
      </c>
      <c r="B60" s="1" t="s">
        <v>29</v>
      </c>
      <c r="C60" s="1" t="s">
        <v>30</v>
      </c>
      <c r="D60" s="1" t="s">
        <v>11</v>
      </c>
      <c r="E60" s="1" t="s">
        <v>23</v>
      </c>
      <c r="F60">
        <v>0</v>
      </c>
      <c r="G60">
        <v>0</v>
      </c>
      <c r="H60">
        <v>0</v>
      </c>
      <c r="I60">
        <v>0</v>
      </c>
      <c r="J60">
        <v>0</v>
      </c>
      <c r="K60">
        <v>0</v>
      </c>
      <c r="L60">
        <v>0</v>
      </c>
      <c r="M60">
        <v>0</v>
      </c>
      <c r="N60">
        <v>0</v>
      </c>
      <c r="O60">
        <v>0</v>
      </c>
      <c r="P60">
        <v>0</v>
      </c>
      <c r="Q60">
        <v>0</v>
      </c>
      <c r="R60">
        <v>0</v>
      </c>
      <c r="S60">
        <v>0</v>
      </c>
      <c r="T60">
        <v>0</v>
      </c>
      <c r="U60">
        <v>0</v>
      </c>
      <c r="V60">
        <v>0</v>
      </c>
      <c r="W60">
        <v>0</v>
      </c>
      <c r="X60">
        <v>0</v>
      </c>
      <c r="Y60">
        <v>0</v>
      </c>
      <c r="Z60">
        <v>39</v>
      </c>
      <c r="AA60">
        <v>63</v>
      </c>
      <c r="AB60">
        <v>165</v>
      </c>
      <c r="AC60">
        <v>125</v>
      </c>
      <c r="AD60">
        <v>205</v>
      </c>
      <c r="AE60">
        <v>87</v>
      </c>
      <c r="AF60">
        <v>227</v>
      </c>
      <c r="AG60">
        <v>159</v>
      </c>
      <c r="AH60">
        <v>235</v>
      </c>
      <c r="AI60">
        <v>176</v>
      </c>
      <c r="AJ60">
        <v>261</v>
      </c>
      <c r="AK60">
        <v>255</v>
      </c>
      <c r="AL60">
        <v>362</v>
      </c>
      <c r="AM60">
        <v>410</v>
      </c>
      <c r="AN60">
        <v>402</v>
      </c>
      <c r="AO60">
        <v>406</v>
      </c>
      <c r="AP60">
        <v>483</v>
      </c>
      <c r="AQ60">
        <v>611</v>
      </c>
      <c r="AR60">
        <v>565</v>
      </c>
      <c r="AS60">
        <v>389</v>
      </c>
      <c r="AT60">
        <v>824</v>
      </c>
      <c r="AU60">
        <v>59</v>
      </c>
      <c r="AV60">
        <v>0</v>
      </c>
      <c r="AW60">
        <v>0</v>
      </c>
      <c r="AX60">
        <v>0</v>
      </c>
      <c r="AY60">
        <v>0</v>
      </c>
      <c r="AZ60">
        <v>0</v>
      </c>
      <c r="BA60">
        <v>0</v>
      </c>
      <c r="BB60">
        <v>0</v>
      </c>
      <c r="BC60">
        <v>0</v>
      </c>
      <c r="BD60">
        <v>0</v>
      </c>
      <c r="BE60">
        <v>6508</v>
      </c>
      <c r="BH60" s="1" t="s">
        <v>28</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39</v>
      </c>
      <c r="CD60">
        <v>102</v>
      </c>
      <c r="CE60">
        <v>267</v>
      </c>
      <c r="CF60">
        <v>392</v>
      </c>
      <c r="CG60">
        <v>597</v>
      </c>
      <c r="CH60">
        <v>684</v>
      </c>
      <c r="CI60">
        <v>911</v>
      </c>
      <c r="CJ60">
        <v>1070</v>
      </c>
      <c r="CK60">
        <v>1305</v>
      </c>
      <c r="CL60">
        <v>1481</v>
      </c>
      <c r="CM60">
        <v>1742</v>
      </c>
      <c r="CN60">
        <v>1997</v>
      </c>
      <c r="CO60">
        <v>2359</v>
      </c>
      <c r="CP60">
        <v>2769</v>
      </c>
      <c r="CQ60">
        <v>3171</v>
      </c>
      <c r="CR60">
        <v>3577</v>
      </c>
      <c r="CS60">
        <v>4060</v>
      </c>
      <c r="CT60">
        <v>4671</v>
      </c>
      <c r="CU60">
        <v>5236</v>
      </c>
      <c r="CV60">
        <v>5625</v>
      </c>
      <c r="CW60">
        <v>6449</v>
      </c>
      <c r="CX60">
        <v>6508</v>
      </c>
      <c r="CY60">
        <v>6508</v>
      </c>
      <c r="CZ60">
        <v>6508</v>
      </c>
      <c r="DA60">
        <v>6508</v>
      </c>
      <c r="DB60">
        <v>6508</v>
      </c>
      <c r="DC60">
        <v>6508</v>
      </c>
      <c r="DD60">
        <v>6508</v>
      </c>
      <c r="DE60">
        <v>6508</v>
      </c>
      <c r="DF60">
        <v>6508</v>
      </c>
      <c r="DG60">
        <v>6508</v>
      </c>
      <c r="DH60">
        <v>6508</v>
      </c>
    </row>
    <row r="61" spans="1:112" x14ac:dyDescent="0.3">
      <c r="A61" s="1" t="s">
        <v>31</v>
      </c>
      <c r="B61" s="1" t="s">
        <v>32</v>
      </c>
      <c r="C61" s="1" t="s">
        <v>30</v>
      </c>
      <c r="D61" s="1" t="s">
        <v>11</v>
      </c>
      <c r="E61" s="1" t="s">
        <v>16</v>
      </c>
      <c r="F61">
        <v>0</v>
      </c>
      <c r="G61">
        <v>0</v>
      </c>
      <c r="H61">
        <v>0</v>
      </c>
      <c r="I61">
        <v>0</v>
      </c>
      <c r="J61">
        <v>0</v>
      </c>
      <c r="K61">
        <v>0</v>
      </c>
      <c r="L61">
        <v>0</v>
      </c>
      <c r="M61">
        <v>0</v>
      </c>
      <c r="N61">
        <v>0</v>
      </c>
      <c r="O61">
        <v>0</v>
      </c>
      <c r="P61">
        <v>0</v>
      </c>
      <c r="Q61">
        <v>0</v>
      </c>
      <c r="R61">
        <v>0</v>
      </c>
      <c r="S61">
        <v>0</v>
      </c>
      <c r="T61">
        <v>0</v>
      </c>
      <c r="U61">
        <v>0</v>
      </c>
      <c r="V61">
        <v>0</v>
      </c>
      <c r="W61">
        <v>0</v>
      </c>
      <c r="X61">
        <v>0</v>
      </c>
      <c r="Y61">
        <v>0</v>
      </c>
      <c r="Z61">
        <v>25</v>
      </c>
      <c r="AA61">
        <v>259</v>
      </c>
      <c r="AB61">
        <v>656</v>
      </c>
      <c r="AC61">
        <v>580</v>
      </c>
      <c r="AD61">
        <v>395</v>
      </c>
      <c r="AE61">
        <v>182</v>
      </c>
      <c r="AF61">
        <v>402</v>
      </c>
      <c r="AG61">
        <v>446</v>
      </c>
      <c r="AH61">
        <v>470</v>
      </c>
      <c r="AI61">
        <v>531</v>
      </c>
      <c r="AJ61">
        <v>196</v>
      </c>
      <c r="AK61">
        <v>345</v>
      </c>
      <c r="AL61">
        <v>0</v>
      </c>
      <c r="AM61">
        <v>0</v>
      </c>
      <c r="AN61">
        <v>0</v>
      </c>
      <c r="AO61">
        <v>0</v>
      </c>
      <c r="AP61">
        <v>0</v>
      </c>
      <c r="AQ61">
        <v>0</v>
      </c>
      <c r="AR61">
        <v>0</v>
      </c>
      <c r="AS61">
        <v>0</v>
      </c>
      <c r="AT61">
        <v>0</v>
      </c>
      <c r="AU61">
        <v>0</v>
      </c>
      <c r="AV61">
        <v>0</v>
      </c>
      <c r="AW61">
        <v>0</v>
      </c>
      <c r="AX61">
        <v>0</v>
      </c>
      <c r="AY61">
        <v>0</v>
      </c>
      <c r="AZ61">
        <v>0</v>
      </c>
      <c r="BA61">
        <v>0</v>
      </c>
      <c r="BB61">
        <v>0</v>
      </c>
      <c r="BC61">
        <v>0</v>
      </c>
      <c r="BD61">
        <v>0</v>
      </c>
      <c r="BE61">
        <v>4487</v>
      </c>
      <c r="BH61" s="1" t="s">
        <v>31</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25</v>
      </c>
      <c r="CD61">
        <v>284</v>
      </c>
      <c r="CE61">
        <v>940</v>
      </c>
      <c r="CF61">
        <v>1520</v>
      </c>
      <c r="CG61">
        <v>1915</v>
      </c>
      <c r="CH61">
        <v>2097</v>
      </c>
      <c r="CI61">
        <v>2499</v>
      </c>
      <c r="CJ61">
        <v>2945</v>
      </c>
      <c r="CK61">
        <v>3415</v>
      </c>
      <c r="CL61">
        <v>3946</v>
      </c>
      <c r="CM61">
        <v>4142</v>
      </c>
      <c r="CN61">
        <v>4487</v>
      </c>
      <c r="CO61">
        <v>4487</v>
      </c>
      <c r="CP61">
        <v>4487</v>
      </c>
      <c r="CQ61">
        <v>4487</v>
      </c>
      <c r="CR61">
        <v>4487</v>
      </c>
      <c r="CS61">
        <v>4487</v>
      </c>
      <c r="CT61">
        <v>4487</v>
      </c>
      <c r="CU61">
        <v>4487</v>
      </c>
      <c r="CV61">
        <v>4487</v>
      </c>
      <c r="CW61">
        <v>4487</v>
      </c>
      <c r="CX61">
        <v>4487</v>
      </c>
      <c r="CY61">
        <v>4487</v>
      </c>
      <c r="CZ61">
        <v>4487</v>
      </c>
      <c r="DA61">
        <v>4487</v>
      </c>
      <c r="DB61">
        <v>4487</v>
      </c>
      <c r="DC61">
        <v>4487</v>
      </c>
      <c r="DD61">
        <v>4487</v>
      </c>
      <c r="DE61">
        <v>4487</v>
      </c>
      <c r="DF61">
        <v>4487</v>
      </c>
      <c r="DG61">
        <v>4487</v>
      </c>
      <c r="DH61">
        <v>4487</v>
      </c>
    </row>
    <row r="62" spans="1:112" x14ac:dyDescent="0.3">
      <c r="A62" s="1" t="s">
        <v>33</v>
      </c>
      <c r="B62" s="1" t="s">
        <v>34</v>
      </c>
      <c r="C62" s="1" t="s">
        <v>35</v>
      </c>
      <c r="D62" s="1" t="s">
        <v>36</v>
      </c>
      <c r="E62" s="1" t="s">
        <v>23</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84</v>
      </c>
      <c r="AD62">
        <v>188</v>
      </c>
      <c r="AE62">
        <v>238</v>
      </c>
      <c r="AF62">
        <v>240</v>
      </c>
      <c r="AG62">
        <v>271</v>
      </c>
      <c r="AH62">
        <v>183</v>
      </c>
      <c r="AI62">
        <v>151</v>
      </c>
      <c r="AJ62">
        <v>127</v>
      </c>
      <c r="AK62">
        <v>273</v>
      </c>
      <c r="AL62">
        <v>607</v>
      </c>
      <c r="AM62">
        <v>734</v>
      </c>
      <c r="AN62">
        <v>703</v>
      </c>
      <c r="AO62">
        <v>525</v>
      </c>
      <c r="AP62">
        <v>575</v>
      </c>
      <c r="AQ62">
        <v>680</v>
      </c>
      <c r="AR62">
        <v>439</v>
      </c>
      <c r="AS62">
        <v>0</v>
      </c>
      <c r="AT62">
        <v>0</v>
      </c>
      <c r="AU62">
        <v>0</v>
      </c>
      <c r="AV62">
        <v>0</v>
      </c>
      <c r="AW62">
        <v>0</v>
      </c>
      <c r="AX62">
        <v>0</v>
      </c>
      <c r="AY62">
        <v>0</v>
      </c>
      <c r="AZ62">
        <v>0</v>
      </c>
      <c r="BA62">
        <v>0</v>
      </c>
      <c r="BB62">
        <v>0</v>
      </c>
      <c r="BC62">
        <v>0</v>
      </c>
      <c r="BD62">
        <v>0</v>
      </c>
      <c r="BE62">
        <v>6018</v>
      </c>
      <c r="BH62" s="1" t="s">
        <v>33</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84</v>
      </c>
      <c r="CG62">
        <v>272</v>
      </c>
      <c r="CH62">
        <v>510</v>
      </c>
      <c r="CI62">
        <v>750</v>
      </c>
      <c r="CJ62">
        <v>1021</v>
      </c>
      <c r="CK62">
        <v>1204</v>
      </c>
      <c r="CL62">
        <v>1355</v>
      </c>
      <c r="CM62">
        <v>1482</v>
      </c>
      <c r="CN62">
        <v>1755</v>
      </c>
      <c r="CO62">
        <v>2362</v>
      </c>
      <c r="CP62">
        <v>3096</v>
      </c>
      <c r="CQ62">
        <v>3799</v>
      </c>
      <c r="CR62">
        <v>4324</v>
      </c>
      <c r="CS62">
        <v>4899</v>
      </c>
      <c r="CT62">
        <v>5579</v>
      </c>
      <c r="CU62">
        <v>6018</v>
      </c>
      <c r="CV62">
        <v>6018</v>
      </c>
      <c r="CW62">
        <v>6018</v>
      </c>
      <c r="CX62">
        <v>6018</v>
      </c>
      <c r="CY62">
        <v>6018</v>
      </c>
      <c r="CZ62">
        <v>6018</v>
      </c>
      <c r="DA62">
        <v>6018</v>
      </c>
      <c r="DB62">
        <v>6018</v>
      </c>
      <c r="DC62">
        <v>6018</v>
      </c>
      <c r="DD62">
        <v>6018</v>
      </c>
      <c r="DE62">
        <v>6018</v>
      </c>
      <c r="DF62">
        <v>6018</v>
      </c>
      <c r="DG62">
        <v>6018</v>
      </c>
      <c r="DH62">
        <v>6018</v>
      </c>
    </row>
    <row r="63" spans="1:112" x14ac:dyDescent="0.3">
      <c r="A63" s="1" t="s">
        <v>37</v>
      </c>
      <c r="B63" s="1" t="s">
        <v>38</v>
      </c>
      <c r="C63" s="1" t="s">
        <v>35</v>
      </c>
      <c r="D63" s="1" t="s">
        <v>36</v>
      </c>
      <c r="E63" s="1" t="s">
        <v>12</v>
      </c>
      <c r="F63">
        <v>0</v>
      </c>
      <c r="G63">
        <v>0</v>
      </c>
      <c r="H63">
        <v>0</v>
      </c>
      <c r="I63">
        <v>0</v>
      </c>
      <c r="J63">
        <v>0</v>
      </c>
      <c r="K63">
        <v>0</v>
      </c>
      <c r="L63">
        <v>0</v>
      </c>
      <c r="M63">
        <v>0</v>
      </c>
      <c r="N63">
        <v>0</v>
      </c>
      <c r="O63">
        <v>33</v>
      </c>
      <c r="P63">
        <v>164</v>
      </c>
      <c r="Q63">
        <v>152</v>
      </c>
      <c r="R63">
        <v>77</v>
      </c>
      <c r="S63">
        <v>35</v>
      </c>
      <c r="T63">
        <v>74</v>
      </c>
      <c r="U63">
        <v>0</v>
      </c>
      <c r="V63">
        <v>0</v>
      </c>
      <c r="W63">
        <v>0</v>
      </c>
      <c r="X63">
        <v>0</v>
      </c>
      <c r="Y63">
        <v>0</v>
      </c>
      <c r="Z63">
        <v>0</v>
      </c>
      <c r="AA63">
        <v>0</v>
      </c>
      <c r="AB63">
        <v>55</v>
      </c>
      <c r="AC63">
        <v>233</v>
      </c>
      <c r="AD63">
        <v>164</v>
      </c>
      <c r="AE63">
        <v>74</v>
      </c>
      <c r="AF63">
        <v>107</v>
      </c>
      <c r="AG63">
        <v>77</v>
      </c>
      <c r="AH63">
        <v>152</v>
      </c>
      <c r="AI63">
        <v>227</v>
      </c>
      <c r="AJ63">
        <v>75</v>
      </c>
      <c r="AK63">
        <v>359</v>
      </c>
      <c r="AL63">
        <v>607</v>
      </c>
      <c r="AM63">
        <v>677</v>
      </c>
      <c r="AN63">
        <v>367</v>
      </c>
      <c r="AO63">
        <v>326</v>
      </c>
      <c r="AP63">
        <v>516</v>
      </c>
      <c r="AQ63">
        <v>584</v>
      </c>
      <c r="AR63">
        <v>422</v>
      </c>
      <c r="AS63">
        <v>120</v>
      </c>
      <c r="AT63">
        <v>81</v>
      </c>
      <c r="AU63">
        <v>42</v>
      </c>
      <c r="AV63">
        <v>15</v>
      </c>
      <c r="AW63">
        <v>20</v>
      </c>
      <c r="AX63">
        <v>0</v>
      </c>
      <c r="AY63">
        <v>0</v>
      </c>
      <c r="AZ63">
        <v>0</v>
      </c>
      <c r="BA63">
        <v>0</v>
      </c>
      <c r="BB63">
        <v>0</v>
      </c>
      <c r="BC63">
        <v>0</v>
      </c>
      <c r="BD63">
        <v>0</v>
      </c>
      <c r="BE63">
        <v>5835</v>
      </c>
      <c r="BH63" s="1" t="s">
        <v>37</v>
      </c>
      <c r="BI63">
        <v>0</v>
      </c>
      <c r="BJ63">
        <v>0</v>
      </c>
      <c r="BK63">
        <v>0</v>
      </c>
      <c r="BL63">
        <v>0</v>
      </c>
      <c r="BM63">
        <v>0</v>
      </c>
      <c r="BN63">
        <v>0</v>
      </c>
      <c r="BO63">
        <v>0</v>
      </c>
      <c r="BP63">
        <v>0</v>
      </c>
      <c r="BQ63">
        <v>0</v>
      </c>
      <c r="BR63">
        <v>33</v>
      </c>
      <c r="BS63">
        <v>197</v>
      </c>
      <c r="BT63">
        <v>349</v>
      </c>
      <c r="BU63">
        <v>426</v>
      </c>
      <c r="BV63">
        <v>461</v>
      </c>
      <c r="BW63">
        <v>535</v>
      </c>
      <c r="BX63">
        <v>535</v>
      </c>
      <c r="BY63">
        <v>535</v>
      </c>
      <c r="BZ63">
        <v>535</v>
      </c>
      <c r="CA63">
        <v>535</v>
      </c>
      <c r="CB63">
        <v>535</v>
      </c>
      <c r="CC63">
        <v>535</v>
      </c>
      <c r="CD63">
        <v>535</v>
      </c>
      <c r="CE63">
        <v>590</v>
      </c>
      <c r="CF63">
        <v>823</v>
      </c>
      <c r="CG63">
        <v>987</v>
      </c>
      <c r="CH63">
        <v>1061</v>
      </c>
      <c r="CI63">
        <v>1168</v>
      </c>
      <c r="CJ63">
        <v>1245</v>
      </c>
      <c r="CK63">
        <v>1397</v>
      </c>
      <c r="CL63">
        <v>1624</v>
      </c>
      <c r="CM63">
        <v>1699</v>
      </c>
      <c r="CN63">
        <v>2058</v>
      </c>
      <c r="CO63">
        <v>2665</v>
      </c>
      <c r="CP63">
        <v>3342</v>
      </c>
      <c r="CQ63">
        <v>3709</v>
      </c>
      <c r="CR63">
        <v>4035</v>
      </c>
      <c r="CS63">
        <v>4551</v>
      </c>
      <c r="CT63">
        <v>5135</v>
      </c>
      <c r="CU63">
        <v>5557</v>
      </c>
      <c r="CV63">
        <v>5677</v>
      </c>
      <c r="CW63">
        <v>5758</v>
      </c>
      <c r="CX63">
        <v>5800</v>
      </c>
      <c r="CY63">
        <v>5815</v>
      </c>
      <c r="CZ63">
        <v>5835</v>
      </c>
      <c r="DA63">
        <v>5835</v>
      </c>
      <c r="DB63">
        <v>5835</v>
      </c>
      <c r="DC63">
        <v>5835</v>
      </c>
      <c r="DD63">
        <v>5835</v>
      </c>
      <c r="DE63">
        <v>5835</v>
      </c>
      <c r="DF63">
        <v>5835</v>
      </c>
      <c r="DG63">
        <v>5835</v>
      </c>
      <c r="DH63">
        <v>5835</v>
      </c>
    </row>
    <row r="64" spans="1:112" x14ac:dyDescent="0.3">
      <c r="A64" s="1" t="s">
        <v>39</v>
      </c>
      <c r="B64" s="1" t="s">
        <v>38</v>
      </c>
      <c r="C64" s="1" t="s">
        <v>35</v>
      </c>
      <c r="D64" s="1" t="s">
        <v>36</v>
      </c>
      <c r="E64" s="1" t="s">
        <v>12</v>
      </c>
      <c r="F64">
        <v>0</v>
      </c>
      <c r="G64">
        <v>0</v>
      </c>
      <c r="H64">
        <v>0</v>
      </c>
      <c r="I64">
        <v>0</v>
      </c>
      <c r="J64">
        <v>0</v>
      </c>
      <c r="K64">
        <v>0</v>
      </c>
      <c r="L64">
        <v>89</v>
      </c>
      <c r="M64">
        <v>36</v>
      </c>
      <c r="N64">
        <v>54</v>
      </c>
      <c r="O64">
        <v>60</v>
      </c>
      <c r="P64">
        <v>115</v>
      </c>
      <c r="Q64">
        <v>94</v>
      </c>
      <c r="R64">
        <v>75</v>
      </c>
      <c r="S64">
        <v>9</v>
      </c>
      <c r="T64">
        <v>39</v>
      </c>
      <c r="U64">
        <v>70</v>
      </c>
      <c r="V64">
        <v>40</v>
      </c>
      <c r="W64">
        <v>11</v>
      </c>
      <c r="X64">
        <v>10</v>
      </c>
      <c r="Y64">
        <v>4</v>
      </c>
      <c r="Z64">
        <v>5</v>
      </c>
      <c r="AA64">
        <v>9</v>
      </c>
      <c r="AB64">
        <v>3</v>
      </c>
      <c r="AC64">
        <v>26</v>
      </c>
      <c r="AD64">
        <v>28</v>
      </c>
      <c r="AE64">
        <v>121</v>
      </c>
      <c r="AF64">
        <v>121</v>
      </c>
      <c r="AG64">
        <v>131</v>
      </c>
      <c r="AH64">
        <v>1</v>
      </c>
      <c r="AI64">
        <v>33</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1184</v>
      </c>
      <c r="BH64" s="1" t="s">
        <v>39</v>
      </c>
      <c r="BI64">
        <v>0</v>
      </c>
      <c r="BJ64">
        <v>0</v>
      </c>
      <c r="BK64">
        <v>0</v>
      </c>
      <c r="BL64">
        <v>0</v>
      </c>
      <c r="BM64">
        <v>0</v>
      </c>
      <c r="BN64">
        <v>0</v>
      </c>
      <c r="BO64">
        <v>89</v>
      </c>
      <c r="BP64">
        <v>125</v>
      </c>
      <c r="BQ64">
        <v>179</v>
      </c>
      <c r="BR64">
        <v>239</v>
      </c>
      <c r="BS64">
        <v>354</v>
      </c>
      <c r="BT64">
        <v>448</v>
      </c>
      <c r="BU64">
        <v>523</v>
      </c>
      <c r="BV64">
        <v>532</v>
      </c>
      <c r="BW64">
        <v>571</v>
      </c>
      <c r="BX64">
        <v>641</v>
      </c>
      <c r="BY64">
        <v>681</v>
      </c>
      <c r="BZ64">
        <v>692</v>
      </c>
      <c r="CA64">
        <v>702</v>
      </c>
      <c r="CB64">
        <v>706</v>
      </c>
      <c r="CC64">
        <v>711</v>
      </c>
      <c r="CD64">
        <v>720</v>
      </c>
      <c r="CE64">
        <v>723</v>
      </c>
      <c r="CF64">
        <v>749</v>
      </c>
      <c r="CG64">
        <v>777</v>
      </c>
      <c r="CH64">
        <v>898</v>
      </c>
      <c r="CI64">
        <v>1019</v>
      </c>
      <c r="CJ64">
        <v>1150</v>
      </c>
      <c r="CK64">
        <v>1151</v>
      </c>
      <c r="CL64">
        <v>1184</v>
      </c>
      <c r="CM64">
        <v>1184</v>
      </c>
      <c r="CN64">
        <v>1184</v>
      </c>
      <c r="CO64">
        <v>1184</v>
      </c>
      <c r="CP64">
        <v>1184</v>
      </c>
      <c r="CQ64">
        <v>1184</v>
      </c>
      <c r="CR64">
        <v>1184</v>
      </c>
      <c r="CS64">
        <v>1184</v>
      </c>
      <c r="CT64">
        <v>1184</v>
      </c>
      <c r="CU64">
        <v>1184</v>
      </c>
      <c r="CV64">
        <v>1184</v>
      </c>
      <c r="CW64">
        <v>1184</v>
      </c>
      <c r="CX64">
        <v>1184</v>
      </c>
      <c r="CY64">
        <v>1184</v>
      </c>
      <c r="CZ64">
        <v>1184</v>
      </c>
      <c r="DA64">
        <v>1184</v>
      </c>
      <c r="DB64">
        <v>1184</v>
      </c>
      <c r="DC64">
        <v>1184</v>
      </c>
      <c r="DD64">
        <v>1184</v>
      </c>
      <c r="DE64">
        <v>1184</v>
      </c>
      <c r="DF64">
        <v>1184</v>
      </c>
      <c r="DG64">
        <v>1184</v>
      </c>
      <c r="DH64">
        <v>1184</v>
      </c>
    </row>
    <row r="65" spans="1:112" x14ac:dyDescent="0.3">
      <c r="A65" s="1" t="s">
        <v>40</v>
      </c>
      <c r="B65" s="1" t="s">
        <v>41</v>
      </c>
      <c r="C65" s="1" t="s">
        <v>35</v>
      </c>
      <c r="D65" s="1" t="s">
        <v>36</v>
      </c>
      <c r="E65" s="1" t="s">
        <v>12</v>
      </c>
      <c r="F65">
        <v>0</v>
      </c>
      <c r="G65">
        <v>0</v>
      </c>
      <c r="H65">
        <v>0</v>
      </c>
      <c r="I65">
        <v>0</v>
      </c>
      <c r="J65">
        <v>18</v>
      </c>
      <c r="K65">
        <v>5</v>
      </c>
      <c r="L65">
        <v>2</v>
      </c>
      <c r="M65">
        <v>8</v>
      </c>
      <c r="N65">
        <v>6</v>
      </c>
      <c r="O65">
        <v>34</v>
      </c>
      <c r="P65">
        <v>21</v>
      </c>
      <c r="Q65">
        <v>11</v>
      </c>
      <c r="R65">
        <v>4</v>
      </c>
      <c r="S65">
        <v>21</v>
      </c>
      <c r="T65">
        <v>23</v>
      </c>
      <c r="U65">
        <v>17</v>
      </c>
      <c r="V65">
        <v>3</v>
      </c>
      <c r="W65">
        <v>4</v>
      </c>
      <c r="X65">
        <v>0</v>
      </c>
      <c r="Y65">
        <v>0</v>
      </c>
      <c r="Z65">
        <v>0</v>
      </c>
      <c r="AA65">
        <v>2</v>
      </c>
      <c r="AB65">
        <v>5</v>
      </c>
      <c r="AC65">
        <v>15</v>
      </c>
      <c r="AD65">
        <v>2</v>
      </c>
      <c r="AE65">
        <v>0</v>
      </c>
      <c r="AF65">
        <v>0</v>
      </c>
      <c r="AG65">
        <v>14</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215</v>
      </c>
      <c r="BH65" s="1" t="s">
        <v>40</v>
      </c>
      <c r="BI65">
        <v>0</v>
      </c>
      <c r="BJ65">
        <v>0</v>
      </c>
      <c r="BK65">
        <v>0</v>
      </c>
      <c r="BL65">
        <v>0</v>
      </c>
      <c r="BM65">
        <v>18</v>
      </c>
      <c r="BN65">
        <v>23</v>
      </c>
      <c r="BO65">
        <v>25</v>
      </c>
      <c r="BP65">
        <v>33</v>
      </c>
      <c r="BQ65">
        <v>39</v>
      </c>
      <c r="BR65">
        <v>73</v>
      </c>
      <c r="BS65">
        <v>94</v>
      </c>
      <c r="BT65">
        <v>105</v>
      </c>
      <c r="BU65">
        <v>109</v>
      </c>
      <c r="BV65">
        <v>130</v>
      </c>
      <c r="BW65">
        <v>153</v>
      </c>
      <c r="BX65">
        <v>170</v>
      </c>
      <c r="BY65">
        <v>173</v>
      </c>
      <c r="BZ65">
        <v>177</v>
      </c>
      <c r="CA65">
        <v>177</v>
      </c>
      <c r="CB65">
        <v>177</v>
      </c>
      <c r="CC65">
        <v>177</v>
      </c>
      <c r="CD65">
        <v>179</v>
      </c>
      <c r="CE65">
        <v>184</v>
      </c>
      <c r="CF65">
        <v>199</v>
      </c>
      <c r="CG65">
        <v>201</v>
      </c>
      <c r="CH65">
        <v>201</v>
      </c>
      <c r="CI65">
        <v>201</v>
      </c>
      <c r="CJ65">
        <v>215</v>
      </c>
      <c r="CK65">
        <v>215</v>
      </c>
      <c r="CL65">
        <v>215</v>
      </c>
      <c r="CM65">
        <v>215</v>
      </c>
      <c r="CN65">
        <v>215</v>
      </c>
      <c r="CO65">
        <v>215</v>
      </c>
      <c r="CP65">
        <v>215</v>
      </c>
      <c r="CQ65">
        <v>215</v>
      </c>
      <c r="CR65">
        <v>215</v>
      </c>
      <c r="CS65">
        <v>215</v>
      </c>
      <c r="CT65">
        <v>215</v>
      </c>
      <c r="CU65">
        <v>215</v>
      </c>
      <c r="CV65">
        <v>215</v>
      </c>
      <c r="CW65">
        <v>215</v>
      </c>
      <c r="CX65">
        <v>215</v>
      </c>
      <c r="CY65">
        <v>215</v>
      </c>
      <c r="CZ65">
        <v>215</v>
      </c>
      <c r="DA65">
        <v>215</v>
      </c>
      <c r="DB65">
        <v>215</v>
      </c>
      <c r="DC65">
        <v>215</v>
      </c>
      <c r="DD65">
        <v>215</v>
      </c>
      <c r="DE65">
        <v>215</v>
      </c>
      <c r="DF65">
        <v>215</v>
      </c>
      <c r="DG65">
        <v>215</v>
      </c>
      <c r="DH65">
        <v>215</v>
      </c>
    </row>
    <row r="66" spans="1:112" x14ac:dyDescent="0.3">
      <c r="A66" s="1" t="s">
        <v>42</v>
      </c>
      <c r="B66" s="1" t="s">
        <v>41</v>
      </c>
      <c r="C66" s="1" t="s">
        <v>35</v>
      </c>
      <c r="D66" s="1" t="s">
        <v>36</v>
      </c>
      <c r="E66" s="1" t="s">
        <v>12</v>
      </c>
      <c r="F66">
        <v>0</v>
      </c>
      <c r="G66">
        <v>0</v>
      </c>
      <c r="H66">
        <v>0</v>
      </c>
      <c r="I66">
        <v>0</v>
      </c>
      <c r="J66">
        <v>5</v>
      </c>
      <c r="K66">
        <v>2</v>
      </c>
      <c r="L66">
        <v>1</v>
      </c>
      <c r="M66">
        <v>39</v>
      </c>
      <c r="N66">
        <v>38</v>
      </c>
      <c r="O66">
        <v>172</v>
      </c>
      <c r="P66">
        <v>252</v>
      </c>
      <c r="Q66">
        <v>239</v>
      </c>
      <c r="R66">
        <v>196</v>
      </c>
      <c r="S66">
        <v>127</v>
      </c>
      <c r="T66">
        <v>203</v>
      </c>
      <c r="U66">
        <v>178</v>
      </c>
      <c r="V66">
        <v>64</v>
      </c>
      <c r="W66">
        <v>13</v>
      </c>
      <c r="X66">
        <v>37</v>
      </c>
      <c r="Y66">
        <v>14</v>
      </c>
      <c r="Z66">
        <v>84</v>
      </c>
      <c r="AA66">
        <v>127</v>
      </c>
      <c r="AB66">
        <v>84</v>
      </c>
      <c r="AC66">
        <v>15</v>
      </c>
      <c r="AD66">
        <v>91</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1981</v>
      </c>
      <c r="BH66" s="1" t="s">
        <v>42</v>
      </c>
      <c r="BI66">
        <v>0</v>
      </c>
      <c r="BJ66">
        <v>0</v>
      </c>
      <c r="BK66">
        <v>0</v>
      </c>
      <c r="BL66">
        <v>0</v>
      </c>
      <c r="BM66">
        <v>5</v>
      </c>
      <c r="BN66">
        <v>7</v>
      </c>
      <c r="BO66">
        <v>8</v>
      </c>
      <c r="BP66">
        <v>47</v>
      </c>
      <c r="BQ66">
        <v>85</v>
      </c>
      <c r="BR66">
        <v>257</v>
      </c>
      <c r="BS66">
        <v>509</v>
      </c>
      <c r="BT66">
        <v>748</v>
      </c>
      <c r="BU66">
        <v>944</v>
      </c>
      <c r="BV66">
        <v>1071</v>
      </c>
      <c r="BW66">
        <v>1274</v>
      </c>
      <c r="BX66">
        <v>1452</v>
      </c>
      <c r="BY66">
        <v>1516</v>
      </c>
      <c r="BZ66">
        <v>1529</v>
      </c>
      <c r="CA66">
        <v>1566</v>
      </c>
      <c r="CB66">
        <v>1580</v>
      </c>
      <c r="CC66">
        <v>1664</v>
      </c>
      <c r="CD66">
        <v>1791</v>
      </c>
      <c r="CE66">
        <v>1875</v>
      </c>
      <c r="CF66">
        <v>1890</v>
      </c>
      <c r="CG66">
        <v>1981</v>
      </c>
      <c r="CH66">
        <v>1981</v>
      </c>
      <c r="CI66">
        <v>1981</v>
      </c>
      <c r="CJ66">
        <v>1981</v>
      </c>
      <c r="CK66">
        <v>1981</v>
      </c>
      <c r="CL66">
        <v>1981</v>
      </c>
      <c r="CM66">
        <v>1981</v>
      </c>
      <c r="CN66">
        <v>1981</v>
      </c>
      <c r="CO66">
        <v>1981</v>
      </c>
      <c r="CP66">
        <v>1981</v>
      </c>
      <c r="CQ66">
        <v>1981</v>
      </c>
      <c r="CR66">
        <v>1981</v>
      </c>
      <c r="CS66">
        <v>1981</v>
      </c>
      <c r="CT66">
        <v>1981</v>
      </c>
      <c r="CU66">
        <v>1981</v>
      </c>
      <c r="CV66">
        <v>1981</v>
      </c>
      <c r="CW66">
        <v>1981</v>
      </c>
      <c r="CX66">
        <v>1981</v>
      </c>
      <c r="CY66">
        <v>1981</v>
      </c>
      <c r="CZ66">
        <v>1981</v>
      </c>
      <c r="DA66">
        <v>1981</v>
      </c>
      <c r="DB66">
        <v>1981</v>
      </c>
      <c r="DC66">
        <v>1981</v>
      </c>
      <c r="DD66">
        <v>1981</v>
      </c>
      <c r="DE66">
        <v>1981</v>
      </c>
      <c r="DF66">
        <v>1981</v>
      </c>
      <c r="DG66">
        <v>1981</v>
      </c>
      <c r="DH66">
        <v>1981</v>
      </c>
    </row>
    <row r="67" spans="1:112" x14ac:dyDescent="0.3">
      <c r="A67" s="1" t="s">
        <v>43</v>
      </c>
      <c r="B67" s="1" t="s">
        <v>41</v>
      </c>
      <c r="C67" s="1" t="s">
        <v>35</v>
      </c>
      <c r="D67" s="1" t="s">
        <v>36</v>
      </c>
      <c r="E67" s="1" t="s">
        <v>12</v>
      </c>
      <c r="F67">
        <v>0</v>
      </c>
      <c r="G67">
        <v>0</v>
      </c>
      <c r="H67">
        <v>0</v>
      </c>
      <c r="I67">
        <v>0</v>
      </c>
      <c r="J67">
        <v>2</v>
      </c>
      <c r="K67">
        <v>0</v>
      </c>
      <c r="L67">
        <v>3</v>
      </c>
      <c r="M67">
        <v>19</v>
      </c>
      <c r="N67">
        <v>2</v>
      </c>
      <c r="O67">
        <v>114</v>
      </c>
      <c r="P67">
        <v>95</v>
      </c>
      <c r="Q67">
        <v>26</v>
      </c>
      <c r="R67">
        <v>120</v>
      </c>
      <c r="S67">
        <v>119</v>
      </c>
      <c r="T67">
        <v>19</v>
      </c>
      <c r="U67">
        <v>113</v>
      </c>
      <c r="V67">
        <v>104</v>
      </c>
      <c r="W67">
        <v>13</v>
      </c>
      <c r="X67">
        <v>14</v>
      </c>
      <c r="Y67">
        <v>8</v>
      </c>
      <c r="Z67">
        <v>39</v>
      </c>
      <c r="AA67">
        <v>108</v>
      </c>
      <c r="AB67">
        <v>41</v>
      </c>
      <c r="AC67">
        <v>36</v>
      </c>
      <c r="AD67">
        <v>52</v>
      </c>
      <c r="AE67">
        <v>88</v>
      </c>
      <c r="AF67">
        <v>45</v>
      </c>
      <c r="AG67">
        <v>43</v>
      </c>
      <c r="AH67">
        <v>124</v>
      </c>
      <c r="AI67">
        <v>110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1457</v>
      </c>
      <c r="BH67" s="1" t="s">
        <v>43</v>
      </c>
      <c r="BI67">
        <v>0</v>
      </c>
      <c r="BJ67">
        <v>0</v>
      </c>
      <c r="BK67">
        <v>0</v>
      </c>
      <c r="BL67">
        <v>0</v>
      </c>
      <c r="BM67">
        <v>2</v>
      </c>
      <c r="BN67">
        <v>2</v>
      </c>
      <c r="BO67">
        <v>5</v>
      </c>
      <c r="BP67">
        <v>24</v>
      </c>
      <c r="BQ67">
        <v>26</v>
      </c>
      <c r="BR67">
        <v>140</v>
      </c>
      <c r="BS67">
        <v>235</v>
      </c>
      <c r="BT67">
        <v>261</v>
      </c>
      <c r="BU67">
        <v>381</v>
      </c>
      <c r="BV67">
        <v>500</v>
      </c>
      <c r="BW67">
        <v>519</v>
      </c>
      <c r="BX67">
        <v>632</v>
      </c>
      <c r="BY67">
        <v>736</v>
      </c>
      <c r="BZ67">
        <v>749</v>
      </c>
      <c r="CA67">
        <v>763</v>
      </c>
      <c r="CB67">
        <v>771</v>
      </c>
      <c r="CC67">
        <v>810</v>
      </c>
      <c r="CD67">
        <v>918</v>
      </c>
      <c r="CE67">
        <v>959</v>
      </c>
      <c r="CF67">
        <v>995</v>
      </c>
      <c r="CG67">
        <v>1047</v>
      </c>
      <c r="CH67">
        <v>1135</v>
      </c>
      <c r="CI67">
        <v>1180</v>
      </c>
      <c r="CJ67">
        <v>1223</v>
      </c>
      <c r="CK67">
        <v>1347</v>
      </c>
      <c r="CL67">
        <v>1457</v>
      </c>
      <c r="CM67">
        <v>1457</v>
      </c>
      <c r="CN67">
        <v>1457</v>
      </c>
      <c r="CO67">
        <v>1457</v>
      </c>
      <c r="CP67">
        <v>1457</v>
      </c>
      <c r="CQ67">
        <v>1457</v>
      </c>
      <c r="CR67">
        <v>1457</v>
      </c>
      <c r="CS67">
        <v>1457</v>
      </c>
      <c r="CT67">
        <v>1457</v>
      </c>
      <c r="CU67">
        <v>1457</v>
      </c>
      <c r="CV67">
        <v>1457</v>
      </c>
      <c r="CW67">
        <v>1457</v>
      </c>
      <c r="CX67">
        <v>1457</v>
      </c>
      <c r="CY67">
        <v>1457</v>
      </c>
      <c r="CZ67">
        <v>1457</v>
      </c>
      <c r="DA67">
        <v>1457</v>
      </c>
      <c r="DB67">
        <v>1457</v>
      </c>
      <c r="DC67">
        <v>1457</v>
      </c>
      <c r="DD67">
        <v>1457</v>
      </c>
      <c r="DE67">
        <v>1457</v>
      </c>
      <c r="DF67">
        <v>1457</v>
      </c>
      <c r="DG67">
        <v>1457</v>
      </c>
      <c r="DH67">
        <v>1457</v>
      </c>
    </row>
    <row r="68" spans="1:112" x14ac:dyDescent="0.3">
      <c r="A68" s="1" t="s">
        <v>44</v>
      </c>
      <c r="B68" s="1" t="s">
        <v>41</v>
      </c>
      <c r="C68" s="1" t="s">
        <v>35</v>
      </c>
      <c r="D68" s="1" t="s">
        <v>36</v>
      </c>
      <c r="E68" s="1" t="s">
        <v>12</v>
      </c>
      <c r="F68">
        <v>0</v>
      </c>
      <c r="G68">
        <v>0</v>
      </c>
      <c r="H68">
        <v>0</v>
      </c>
      <c r="I68">
        <v>0</v>
      </c>
      <c r="J68">
        <v>115</v>
      </c>
      <c r="K68">
        <v>18</v>
      </c>
      <c r="L68">
        <v>22</v>
      </c>
      <c r="M68">
        <v>13</v>
      </c>
      <c r="N68">
        <v>12</v>
      </c>
      <c r="O68">
        <v>25</v>
      </c>
      <c r="P68">
        <v>0</v>
      </c>
      <c r="Q68">
        <v>7</v>
      </c>
      <c r="R68">
        <v>14</v>
      </c>
      <c r="S68">
        <v>9</v>
      </c>
      <c r="T68">
        <v>14</v>
      </c>
      <c r="U68">
        <v>3</v>
      </c>
      <c r="V68">
        <v>0</v>
      </c>
      <c r="W68">
        <v>0</v>
      </c>
      <c r="X68">
        <v>0</v>
      </c>
      <c r="Y68">
        <v>0</v>
      </c>
      <c r="Z68">
        <v>4</v>
      </c>
      <c r="AA68">
        <v>2</v>
      </c>
      <c r="AB68">
        <v>42</v>
      </c>
      <c r="AC68">
        <v>0</v>
      </c>
      <c r="AD68">
        <v>0</v>
      </c>
      <c r="AE68">
        <v>0</v>
      </c>
      <c r="AF68">
        <v>0</v>
      </c>
      <c r="AG68">
        <v>12</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312</v>
      </c>
      <c r="BH68" s="1" t="s">
        <v>44</v>
      </c>
      <c r="BI68">
        <v>0</v>
      </c>
      <c r="BJ68">
        <v>0</v>
      </c>
      <c r="BK68">
        <v>0</v>
      </c>
      <c r="BL68">
        <v>0</v>
      </c>
      <c r="BM68">
        <v>115</v>
      </c>
      <c r="BN68">
        <v>133</v>
      </c>
      <c r="BO68">
        <v>155</v>
      </c>
      <c r="BP68">
        <v>168</v>
      </c>
      <c r="BQ68">
        <v>180</v>
      </c>
      <c r="BR68">
        <v>205</v>
      </c>
      <c r="BS68">
        <v>205</v>
      </c>
      <c r="BT68">
        <v>212</v>
      </c>
      <c r="BU68">
        <v>226</v>
      </c>
      <c r="BV68">
        <v>235</v>
      </c>
      <c r="BW68">
        <v>249</v>
      </c>
      <c r="BX68">
        <v>252</v>
      </c>
      <c r="BY68">
        <v>252</v>
      </c>
      <c r="BZ68">
        <v>252</v>
      </c>
      <c r="CA68">
        <v>252</v>
      </c>
      <c r="CB68">
        <v>252</v>
      </c>
      <c r="CC68">
        <v>256</v>
      </c>
      <c r="CD68">
        <v>258</v>
      </c>
      <c r="CE68">
        <v>300</v>
      </c>
      <c r="CF68">
        <v>300</v>
      </c>
      <c r="CG68">
        <v>300</v>
      </c>
      <c r="CH68">
        <v>300</v>
      </c>
      <c r="CI68">
        <v>300</v>
      </c>
      <c r="CJ68">
        <v>312</v>
      </c>
      <c r="CK68">
        <v>312</v>
      </c>
      <c r="CL68">
        <v>312</v>
      </c>
      <c r="CM68">
        <v>312</v>
      </c>
      <c r="CN68">
        <v>312</v>
      </c>
      <c r="CO68">
        <v>312</v>
      </c>
      <c r="CP68">
        <v>312</v>
      </c>
      <c r="CQ68">
        <v>312</v>
      </c>
      <c r="CR68">
        <v>312</v>
      </c>
      <c r="CS68">
        <v>312</v>
      </c>
      <c r="CT68">
        <v>312</v>
      </c>
      <c r="CU68">
        <v>312</v>
      </c>
      <c r="CV68">
        <v>312</v>
      </c>
      <c r="CW68">
        <v>312</v>
      </c>
      <c r="CX68">
        <v>312</v>
      </c>
      <c r="CY68">
        <v>312</v>
      </c>
      <c r="CZ68">
        <v>312</v>
      </c>
      <c r="DA68">
        <v>312</v>
      </c>
      <c r="DB68">
        <v>312</v>
      </c>
      <c r="DC68">
        <v>312</v>
      </c>
      <c r="DD68">
        <v>312</v>
      </c>
      <c r="DE68">
        <v>312</v>
      </c>
      <c r="DF68">
        <v>312</v>
      </c>
      <c r="DG68">
        <v>312</v>
      </c>
      <c r="DH68">
        <v>312</v>
      </c>
    </row>
    <row r="69" spans="1:112" x14ac:dyDescent="0.3">
      <c r="A69" s="1" t="s">
        <v>45</v>
      </c>
      <c r="B69" s="1" t="s">
        <v>46</v>
      </c>
      <c r="C69" s="1" t="s">
        <v>47</v>
      </c>
      <c r="D69" s="1" t="s">
        <v>36</v>
      </c>
      <c r="E69" s="1" t="s">
        <v>12</v>
      </c>
      <c r="F69">
        <v>0</v>
      </c>
      <c r="G69">
        <v>0</v>
      </c>
      <c r="H69">
        <v>0</v>
      </c>
      <c r="I69">
        <v>0</v>
      </c>
      <c r="J69">
        <v>33</v>
      </c>
      <c r="K69">
        <v>231</v>
      </c>
      <c r="L69">
        <v>422</v>
      </c>
      <c r="M69">
        <v>456</v>
      </c>
      <c r="N69">
        <v>312</v>
      </c>
      <c r="O69">
        <v>15</v>
      </c>
      <c r="P69">
        <v>100</v>
      </c>
      <c r="Q69">
        <v>70</v>
      </c>
      <c r="R69">
        <v>106</v>
      </c>
      <c r="S69">
        <v>111</v>
      </c>
      <c r="T69">
        <v>9</v>
      </c>
      <c r="U69">
        <v>0</v>
      </c>
      <c r="V69">
        <v>0</v>
      </c>
      <c r="W69">
        <v>0</v>
      </c>
      <c r="X69">
        <v>101</v>
      </c>
      <c r="Y69">
        <v>45</v>
      </c>
      <c r="Z69">
        <v>181</v>
      </c>
      <c r="AA69">
        <v>63</v>
      </c>
      <c r="AB69">
        <v>16</v>
      </c>
      <c r="AC69">
        <v>113</v>
      </c>
      <c r="AD69">
        <v>99</v>
      </c>
      <c r="AE69">
        <v>57</v>
      </c>
      <c r="AF69">
        <v>20</v>
      </c>
      <c r="AG69">
        <v>1</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2561</v>
      </c>
      <c r="BH69" s="1" t="s">
        <v>45</v>
      </c>
      <c r="BI69">
        <v>0</v>
      </c>
      <c r="BJ69">
        <v>0</v>
      </c>
      <c r="BK69">
        <v>0</v>
      </c>
      <c r="BL69">
        <v>0</v>
      </c>
      <c r="BM69">
        <v>33</v>
      </c>
      <c r="BN69">
        <v>264</v>
      </c>
      <c r="BO69">
        <v>686</v>
      </c>
      <c r="BP69">
        <v>1142</v>
      </c>
      <c r="BQ69">
        <v>1454</v>
      </c>
      <c r="BR69">
        <v>1469</v>
      </c>
      <c r="BS69">
        <v>1569</v>
      </c>
      <c r="BT69">
        <v>1639</v>
      </c>
      <c r="BU69">
        <v>1745</v>
      </c>
      <c r="BV69">
        <v>1856</v>
      </c>
      <c r="BW69">
        <v>1865</v>
      </c>
      <c r="BX69">
        <v>1865</v>
      </c>
      <c r="BY69">
        <v>1865</v>
      </c>
      <c r="BZ69">
        <v>1865</v>
      </c>
      <c r="CA69">
        <v>1966</v>
      </c>
      <c r="CB69">
        <v>2011</v>
      </c>
      <c r="CC69">
        <v>2192</v>
      </c>
      <c r="CD69">
        <v>2255</v>
      </c>
      <c r="CE69">
        <v>2271</v>
      </c>
      <c r="CF69">
        <v>2384</v>
      </c>
      <c r="CG69">
        <v>2483</v>
      </c>
      <c r="CH69">
        <v>2540</v>
      </c>
      <c r="CI69">
        <v>2560</v>
      </c>
      <c r="CJ69">
        <v>2561</v>
      </c>
      <c r="CK69">
        <v>2561</v>
      </c>
      <c r="CL69">
        <v>2561</v>
      </c>
      <c r="CM69">
        <v>2561</v>
      </c>
      <c r="CN69">
        <v>2561</v>
      </c>
      <c r="CO69">
        <v>2561</v>
      </c>
      <c r="CP69">
        <v>2561</v>
      </c>
      <c r="CQ69">
        <v>2561</v>
      </c>
      <c r="CR69">
        <v>2561</v>
      </c>
      <c r="CS69">
        <v>2561</v>
      </c>
      <c r="CT69">
        <v>2561</v>
      </c>
      <c r="CU69">
        <v>2561</v>
      </c>
      <c r="CV69">
        <v>2561</v>
      </c>
      <c r="CW69">
        <v>2561</v>
      </c>
      <c r="CX69">
        <v>2561</v>
      </c>
      <c r="CY69">
        <v>2561</v>
      </c>
      <c r="CZ69">
        <v>2561</v>
      </c>
      <c r="DA69">
        <v>2561</v>
      </c>
      <c r="DB69">
        <v>2561</v>
      </c>
      <c r="DC69">
        <v>2561</v>
      </c>
      <c r="DD69">
        <v>2561</v>
      </c>
      <c r="DE69">
        <v>2561</v>
      </c>
      <c r="DF69">
        <v>2561</v>
      </c>
      <c r="DG69">
        <v>2561</v>
      </c>
      <c r="DH69">
        <v>2561</v>
      </c>
    </row>
    <row r="70" spans="1:112" x14ac:dyDescent="0.3">
      <c r="A70" s="1" t="s">
        <v>48</v>
      </c>
      <c r="B70" s="1" t="s">
        <v>49</v>
      </c>
      <c r="C70" s="1" t="s">
        <v>47</v>
      </c>
      <c r="D70" s="1" t="s">
        <v>36</v>
      </c>
      <c r="E70" s="1" t="s">
        <v>12</v>
      </c>
      <c r="F70">
        <v>0</v>
      </c>
      <c r="G70">
        <v>0</v>
      </c>
      <c r="H70">
        <v>0</v>
      </c>
      <c r="I70">
        <v>0</v>
      </c>
      <c r="J70">
        <v>3</v>
      </c>
      <c r="K70">
        <v>3</v>
      </c>
      <c r="L70">
        <v>10</v>
      </c>
      <c r="M70">
        <v>2</v>
      </c>
      <c r="N70">
        <v>7</v>
      </c>
      <c r="O70">
        <v>4</v>
      </c>
      <c r="P70">
        <v>3</v>
      </c>
      <c r="Q70">
        <v>5</v>
      </c>
      <c r="R70">
        <v>20</v>
      </c>
      <c r="S70">
        <v>29</v>
      </c>
      <c r="T70">
        <v>31</v>
      </c>
      <c r="U70">
        <v>25</v>
      </c>
      <c r="V70">
        <v>23</v>
      </c>
      <c r="W70">
        <v>6</v>
      </c>
      <c r="X70">
        <v>0</v>
      </c>
      <c r="Y70">
        <v>17</v>
      </c>
      <c r="Z70">
        <v>188</v>
      </c>
      <c r="AA70">
        <v>157</v>
      </c>
      <c r="AB70">
        <v>175</v>
      </c>
      <c r="AC70">
        <v>152</v>
      </c>
      <c r="AD70">
        <v>148</v>
      </c>
      <c r="AE70">
        <v>104</v>
      </c>
      <c r="AF70">
        <v>258</v>
      </c>
      <c r="AG70">
        <v>256</v>
      </c>
      <c r="AH70">
        <v>174</v>
      </c>
      <c r="AI70">
        <v>151</v>
      </c>
      <c r="AJ70">
        <v>105</v>
      </c>
      <c r="AK70">
        <v>149</v>
      </c>
      <c r="AL70">
        <v>5</v>
      </c>
      <c r="AM70">
        <v>0</v>
      </c>
      <c r="AN70">
        <v>0</v>
      </c>
      <c r="AO70">
        <v>0</v>
      </c>
      <c r="AP70">
        <v>0</v>
      </c>
      <c r="AQ70">
        <v>0</v>
      </c>
      <c r="AR70">
        <v>0</v>
      </c>
      <c r="AS70">
        <v>0</v>
      </c>
      <c r="AT70">
        <v>0</v>
      </c>
      <c r="AU70">
        <v>0</v>
      </c>
      <c r="AV70">
        <v>0</v>
      </c>
      <c r="AW70">
        <v>0</v>
      </c>
      <c r="AX70">
        <v>0</v>
      </c>
      <c r="AY70">
        <v>0</v>
      </c>
      <c r="AZ70">
        <v>0</v>
      </c>
      <c r="BA70">
        <v>0</v>
      </c>
      <c r="BB70">
        <v>0</v>
      </c>
      <c r="BC70">
        <v>0</v>
      </c>
      <c r="BD70">
        <v>0</v>
      </c>
      <c r="BE70">
        <v>2210</v>
      </c>
      <c r="BH70" s="1" t="s">
        <v>48</v>
      </c>
      <c r="BI70">
        <v>0</v>
      </c>
      <c r="BJ70">
        <v>0</v>
      </c>
      <c r="BK70">
        <v>0</v>
      </c>
      <c r="BL70">
        <v>0</v>
      </c>
      <c r="BM70">
        <v>3</v>
      </c>
      <c r="BN70">
        <v>6</v>
      </c>
      <c r="BO70">
        <v>16</v>
      </c>
      <c r="BP70">
        <v>18</v>
      </c>
      <c r="BQ70">
        <v>25</v>
      </c>
      <c r="BR70">
        <v>29</v>
      </c>
      <c r="BS70">
        <v>32</v>
      </c>
      <c r="BT70">
        <v>37</v>
      </c>
      <c r="BU70">
        <v>57</v>
      </c>
      <c r="BV70">
        <v>86</v>
      </c>
      <c r="BW70">
        <v>117</v>
      </c>
      <c r="BX70">
        <v>142</v>
      </c>
      <c r="BY70">
        <v>165</v>
      </c>
      <c r="BZ70">
        <v>171</v>
      </c>
      <c r="CA70">
        <v>171</v>
      </c>
      <c r="CB70">
        <v>188</v>
      </c>
      <c r="CC70">
        <v>376</v>
      </c>
      <c r="CD70">
        <v>533</v>
      </c>
      <c r="CE70">
        <v>708</v>
      </c>
      <c r="CF70">
        <v>860</v>
      </c>
      <c r="CG70">
        <v>1008</v>
      </c>
      <c r="CH70">
        <v>1112</v>
      </c>
      <c r="CI70">
        <v>1370</v>
      </c>
      <c r="CJ70">
        <v>1626</v>
      </c>
      <c r="CK70">
        <v>1800</v>
      </c>
      <c r="CL70">
        <v>1951</v>
      </c>
      <c r="CM70">
        <v>2056</v>
      </c>
      <c r="CN70">
        <v>2205</v>
      </c>
      <c r="CO70">
        <v>2210</v>
      </c>
      <c r="CP70">
        <v>2210</v>
      </c>
      <c r="CQ70">
        <v>2210</v>
      </c>
      <c r="CR70">
        <v>2210</v>
      </c>
      <c r="CS70">
        <v>2210</v>
      </c>
      <c r="CT70">
        <v>2210</v>
      </c>
      <c r="CU70">
        <v>2210</v>
      </c>
      <c r="CV70">
        <v>2210</v>
      </c>
      <c r="CW70">
        <v>2210</v>
      </c>
      <c r="CX70">
        <v>2210</v>
      </c>
      <c r="CY70">
        <v>2210</v>
      </c>
      <c r="CZ70">
        <v>2210</v>
      </c>
      <c r="DA70">
        <v>2210</v>
      </c>
      <c r="DB70">
        <v>2210</v>
      </c>
      <c r="DC70">
        <v>2210</v>
      </c>
      <c r="DD70">
        <v>2210</v>
      </c>
      <c r="DE70">
        <v>2210</v>
      </c>
      <c r="DF70">
        <v>2210</v>
      </c>
      <c r="DG70">
        <v>2210</v>
      </c>
      <c r="DH70">
        <v>2210</v>
      </c>
    </row>
    <row r="71" spans="1:112" x14ac:dyDescent="0.3">
      <c r="A71" s="1" t="s">
        <v>50</v>
      </c>
      <c r="B71" s="1" t="s">
        <v>51</v>
      </c>
      <c r="C71" s="1" t="s">
        <v>47</v>
      </c>
      <c r="D71" s="1" t="s">
        <v>36</v>
      </c>
      <c r="E71" s="1" t="s">
        <v>23</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187</v>
      </c>
      <c r="AC71">
        <v>509</v>
      </c>
      <c r="AD71">
        <v>640</v>
      </c>
      <c r="AE71">
        <v>569</v>
      </c>
      <c r="AF71">
        <v>239</v>
      </c>
      <c r="AG71">
        <v>204</v>
      </c>
      <c r="AH71">
        <v>370</v>
      </c>
      <c r="AI71">
        <v>409</v>
      </c>
      <c r="AJ71">
        <v>444</v>
      </c>
      <c r="AK71">
        <v>1102</v>
      </c>
      <c r="AL71">
        <v>1271</v>
      </c>
      <c r="AM71">
        <v>1573</v>
      </c>
      <c r="AN71">
        <v>1692</v>
      </c>
      <c r="AO71">
        <v>1415</v>
      </c>
      <c r="AP71">
        <v>1377</v>
      </c>
      <c r="AQ71">
        <v>1649</v>
      </c>
      <c r="AR71">
        <v>1327</v>
      </c>
      <c r="AS71">
        <v>1039</v>
      </c>
      <c r="AT71">
        <v>737</v>
      </c>
      <c r="AU71">
        <v>741</v>
      </c>
      <c r="AV71">
        <v>321</v>
      </c>
      <c r="AW71">
        <v>0</v>
      </c>
      <c r="AX71">
        <v>0</v>
      </c>
      <c r="AY71">
        <v>0</v>
      </c>
      <c r="AZ71">
        <v>0</v>
      </c>
      <c r="BA71">
        <v>0</v>
      </c>
      <c r="BB71">
        <v>0</v>
      </c>
      <c r="BC71">
        <v>0</v>
      </c>
      <c r="BD71">
        <v>0</v>
      </c>
      <c r="BE71">
        <v>17815</v>
      </c>
      <c r="BH71" s="1" t="s">
        <v>50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187</v>
      </c>
      <c r="CF71">
        <v>696</v>
      </c>
      <c r="CG71">
        <v>1336</v>
      </c>
      <c r="CH71">
        <v>1905</v>
      </c>
      <c r="CI71">
        <v>2144</v>
      </c>
      <c r="CJ71">
        <v>2348</v>
      </c>
      <c r="CK71">
        <v>2718</v>
      </c>
      <c r="CL71">
        <v>3127</v>
      </c>
      <c r="CM71">
        <v>3571</v>
      </c>
      <c r="CN71">
        <v>4673</v>
      </c>
      <c r="CO71">
        <v>5944</v>
      </c>
      <c r="CP71">
        <v>7517</v>
      </c>
      <c r="CQ71">
        <v>9209</v>
      </c>
      <c r="CR71">
        <v>10624</v>
      </c>
      <c r="CS71">
        <v>12001</v>
      </c>
      <c r="CT71">
        <v>13650</v>
      </c>
      <c r="CU71">
        <v>14977</v>
      </c>
      <c r="CV71">
        <v>16016</v>
      </c>
      <c r="CW71">
        <v>16753</v>
      </c>
      <c r="CX71">
        <v>17494</v>
      </c>
      <c r="CY71">
        <v>17815</v>
      </c>
      <c r="CZ71">
        <v>17815</v>
      </c>
      <c r="DA71">
        <v>17815</v>
      </c>
      <c r="DB71">
        <v>17815</v>
      </c>
      <c r="DC71">
        <v>17815</v>
      </c>
      <c r="DD71">
        <v>17815</v>
      </c>
      <c r="DE71">
        <v>17815</v>
      </c>
      <c r="DF71">
        <v>17815</v>
      </c>
      <c r="DG71">
        <v>17815</v>
      </c>
      <c r="DH71">
        <v>17815</v>
      </c>
    </row>
    <row r="72" spans="1:112" x14ac:dyDescent="0.3">
      <c r="A72" s="1" t="s">
        <v>52</v>
      </c>
      <c r="F72">
        <v>0</v>
      </c>
      <c r="G72">
        <v>0</v>
      </c>
      <c r="H72">
        <v>0</v>
      </c>
      <c r="I72">
        <v>0</v>
      </c>
      <c r="J72">
        <v>176</v>
      </c>
      <c r="K72">
        <v>260</v>
      </c>
      <c r="L72">
        <v>562</v>
      </c>
      <c r="M72">
        <v>601</v>
      </c>
      <c r="N72">
        <v>469</v>
      </c>
      <c r="O72">
        <v>460</v>
      </c>
      <c r="P72">
        <v>758</v>
      </c>
      <c r="Q72">
        <v>624</v>
      </c>
      <c r="R72">
        <v>623</v>
      </c>
      <c r="S72">
        <v>487</v>
      </c>
      <c r="T72">
        <v>641</v>
      </c>
      <c r="U72">
        <v>313</v>
      </c>
      <c r="V72">
        <v>256</v>
      </c>
      <c r="W72">
        <v>72</v>
      </c>
      <c r="X72">
        <v>195</v>
      </c>
      <c r="Y72">
        <v>178</v>
      </c>
      <c r="Z72">
        <v>845</v>
      </c>
      <c r="AA72">
        <v>1355</v>
      </c>
      <c r="AB72">
        <v>2274</v>
      </c>
      <c r="AC72">
        <v>3899</v>
      </c>
      <c r="AD72">
        <v>3118</v>
      </c>
      <c r="AE72">
        <v>2589</v>
      </c>
      <c r="AF72">
        <v>2617</v>
      </c>
      <c r="AG72">
        <v>2490</v>
      </c>
      <c r="AH72">
        <v>2626</v>
      </c>
      <c r="AI72">
        <v>2883</v>
      </c>
      <c r="AJ72">
        <v>2151</v>
      </c>
      <c r="AK72">
        <v>3875</v>
      </c>
      <c r="AL72">
        <v>4814</v>
      </c>
      <c r="AM72">
        <v>6101</v>
      </c>
      <c r="AN72">
        <v>6013</v>
      </c>
      <c r="AO72">
        <v>4372</v>
      </c>
      <c r="AP72">
        <v>4212</v>
      </c>
      <c r="AQ72">
        <v>5286</v>
      </c>
      <c r="AR72">
        <v>3647</v>
      </c>
      <c r="AS72">
        <v>2013</v>
      </c>
      <c r="AT72">
        <v>1642</v>
      </c>
      <c r="AU72">
        <v>842</v>
      </c>
      <c r="AV72">
        <v>336</v>
      </c>
      <c r="AW72">
        <v>20</v>
      </c>
      <c r="AX72">
        <v>0</v>
      </c>
      <c r="AY72">
        <v>0</v>
      </c>
      <c r="AZ72">
        <v>0</v>
      </c>
      <c r="BA72">
        <v>0</v>
      </c>
      <c r="BB72">
        <v>0</v>
      </c>
      <c r="BC72">
        <v>0</v>
      </c>
      <c r="BD72">
        <v>0</v>
      </c>
      <c r="BE72">
        <v>76695</v>
      </c>
      <c r="BH72" s="1" t="s">
        <v>52</v>
      </c>
      <c r="BI72">
        <v>0</v>
      </c>
      <c r="BJ72">
        <v>0</v>
      </c>
      <c r="BK72">
        <v>0</v>
      </c>
      <c r="BL72">
        <v>0</v>
      </c>
      <c r="BM72">
        <v>176</v>
      </c>
      <c r="BN72">
        <v>436</v>
      </c>
      <c r="BO72">
        <v>998</v>
      </c>
      <c r="BP72">
        <v>1599</v>
      </c>
      <c r="BQ72">
        <v>2068</v>
      </c>
      <c r="BR72">
        <v>2528</v>
      </c>
      <c r="BS72">
        <v>3286</v>
      </c>
      <c r="BT72">
        <v>3910</v>
      </c>
      <c r="BU72">
        <v>4533</v>
      </c>
      <c r="BV72">
        <v>5020</v>
      </c>
      <c r="BW72">
        <v>5661</v>
      </c>
      <c r="BX72">
        <v>5974</v>
      </c>
      <c r="BY72">
        <v>6230</v>
      </c>
      <c r="BZ72">
        <v>6302</v>
      </c>
      <c r="CA72">
        <v>6497</v>
      </c>
      <c r="CB72">
        <v>6675</v>
      </c>
      <c r="CC72">
        <v>7520</v>
      </c>
      <c r="CD72">
        <v>8875</v>
      </c>
      <c r="CE72">
        <v>11149</v>
      </c>
      <c r="CF72">
        <v>15048</v>
      </c>
      <c r="CG72">
        <v>18166</v>
      </c>
      <c r="CH72">
        <v>20755</v>
      </c>
      <c r="CI72">
        <v>23372</v>
      </c>
      <c r="CJ72">
        <v>25862</v>
      </c>
      <c r="CK72">
        <v>28488</v>
      </c>
      <c r="CL72">
        <v>31371</v>
      </c>
      <c r="CM72">
        <v>33522</v>
      </c>
      <c r="CN72">
        <v>37397</v>
      </c>
      <c r="CO72">
        <v>42211</v>
      </c>
      <c r="CP72">
        <v>48312</v>
      </c>
      <c r="CQ72">
        <v>54325</v>
      </c>
      <c r="CR72">
        <v>58697</v>
      </c>
      <c r="CS72">
        <v>62909</v>
      </c>
      <c r="CT72">
        <v>68195</v>
      </c>
      <c r="CU72">
        <v>71842</v>
      </c>
      <c r="CV72">
        <v>73855</v>
      </c>
      <c r="CW72">
        <v>75497</v>
      </c>
      <c r="CX72">
        <v>76339</v>
      </c>
      <c r="CY72">
        <v>76675</v>
      </c>
      <c r="CZ72">
        <v>76695</v>
      </c>
      <c r="DA72">
        <v>76695</v>
      </c>
      <c r="DB72">
        <v>76695</v>
      </c>
      <c r="DC72">
        <v>76695</v>
      </c>
      <c r="DD72">
        <v>76695</v>
      </c>
      <c r="DE72">
        <v>76695</v>
      </c>
      <c r="DF72">
        <v>76695</v>
      </c>
      <c r="DG72">
        <v>76695</v>
      </c>
      <c r="DH72">
        <v>76695</v>
      </c>
    </row>
    <row r="74" spans="1:112" s="1" customFormat="1" x14ac:dyDescent="0.3">
      <c r="A74" s="1" t="s">
        <v>55</v>
      </c>
      <c r="F74" s="1">
        <v>1950</v>
      </c>
      <c r="G74" s="1">
        <v>1951</v>
      </c>
      <c r="H74" s="1">
        <v>1952</v>
      </c>
      <c r="I74" s="1">
        <v>1953</v>
      </c>
      <c r="J74" s="1">
        <v>1954</v>
      </c>
      <c r="K74" s="1">
        <v>1955</v>
      </c>
      <c r="L74" s="1">
        <v>1956</v>
      </c>
      <c r="M74" s="1">
        <v>1957</v>
      </c>
      <c r="N74" s="1">
        <v>1958</v>
      </c>
      <c r="O74" s="1">
        <v>1959</v>
      </c>
      <c r="P74" s="1">
        <v>1960</v>
      </c>
      <c r="Q74" s="1">
        <v>1961</v>
      </c>
      <c r="R74" s="1">
        <v>1962</v>
      </c>
      <c r="S74" s="1">
        <v>1963</v>
      </c>
      <c r="T74" s="1">
        <v>1964</v>
      </c>
      <c r="U74" s="1">
        <v>1965</v>
      </c>
      <c r="V74" s="1">
        <v>1966</v>
      </c>
      <c r="W74" s="1">
        <v>1967</v>
      </c>
      <c r="X74" s="1">
        <v>1968</v>
      </c>
      <c r="Y74" s="1">
        <v>1969</v>
      </c>
      <c r="Z74" s="1">
        <v>1970</v>
      </c>
      <c r="AA74" s="1">
        <v>1971</v>
      </c>
      <c r="AB74" s="1">
        <v>1972</v>
      </c>
      <c r="AC74" s="1">
        <v>1973</v>
      </c>
      <c r="AD74" s="1">
        <v>1974</v>
      </c>
      <c r="AE74" s="1">
        <v>1975</v>
      </c>
      <c r="AF74" s="1">
        <v>1976</v>
      </c>
      <c r="AG74" s="1">
        <v>1977</v>
      </c>
      <c r="AH74" s="1">
        <v>1978</v>
      </c>
      <c r="AI74" s="1">
        <v>1979</v>
      </c>
      <c r="AJ74" s="1">
        <v>1980</v>
      </c>
      <c r="AK74" s="1">
        <v>1981</v>
      </c>
      <c r="AL74" s="1">
        <v>1982</v>
      </c>
      <c r="AM74" s="1">
        <v>1983</v>
      </c>
      <c r="AN74" s="1">
        <v>1984</v>
      </c>
      <c r="AO74" s="1">
        <v>1985</v>
      </c>
      <c r="AP74" s="1">
        <v>1986</v>
      </c>
      <c r="AQ74" s="1">
        <v>1987</v>
      </c>
      <c r="AR74" s="1">
        <v>1988</v>
      </c>
      <c r="AS74" s="1">
        <v>1989</v>
      </c>
      <c r="AT74" s="1">
        <v>1990</v>
      </c>
      <c r="AU74" s="1">
        <v>1991</v>
      </c>
      <c r="AV74" s="1">
        <v>1992</v>
      </c>
      <c r="AW74" s="1">
        <v>1993</v>
      </c>
      <c r="AX74" s="1">
        <v>1994</v>
      </c>
      <c r="AY74" s="1">
        <v>1995</v>
      </c>
      <c r="AZ74" s="1">
        <v>1996</v>
      </c>
      <c r="BA74" s="1">
        <v>1997</v>
      </c>
      <c r="BB74" s="1">
        <v>1998</v>
      </c>
      <c r="BC74" s="1">
        <v>1999</v>
      </c>
      <c r="BD74" s="1">
        <v>2000</v>
      </c>
      <c r="BE74" s="1" t="s">
        <v>5</v>
      </c>
      <c r="BI74" s="1">
        <v>1950</v>
      </c>
      <c r="BJ74" s="1">
        <v>1951</v>
      </c>
      <c r="BK74" s="1">
        <v>1952</v>
      </c>
      <c r="BL74" s="1">
        <v>1953</v>
      </c>
      <c r="BM74" s="1">
        <v>1954</v>
      </c>
      <c r="BN74" s="1">
        <v>1955</v>
      </c>
      <c r="BO74" s="1">
        <v>1956</v>
      </c>
      <c r="BP74" s="1">
        <v>1957</v>
      </c>
      <c r="BQ74" s="1">
        <v>1958</v>
      </c>
      <c r="BR74" s="1">
        <v>1959</v>
      </c>
      <c r="BS74" s="1">
        <v>1960</v>
      </c>
      <c r="BT74" s="1">
        <v>1961</v>
      </c>
      <c r="BU74" s="1">
        <v>1962</v>
      </c>
      <c r="BV74" s="1">
        <v>1963</v>
      </c>
      <c r="BW74" s="1">
        <v>1964</v>
      </c>
      <c r="BX74" s="1">
        <v>1965</v>
      </c>
      <c r="BY74" s="1">
        <v>1966</v>
      </c>
      <c r="BZ74" s="1">
        <v>1967</v>
      </c>
      <c r="CA74" s="1">
        <v>1968</v>
      </c>
      <c r="CB74" s="1">
        <v>1969</v>
      </c>
      <c r="CC74" s="1">
        <v>1970</v>
      </c>
      <c r="CD74" s="1">
        <v>1971</v>
      </c>
      <c r="CE74" s="1">
        <v>1972</v>
      </c>
      <c r="CF74" s="1">
        <v>1973</v>
      </c>
      <c r="CG74" s="1">
        <v>1974</v>
      </c>
      <c r="CH74" s="1">
        <v>1975</v>
      </c>
      <c r="CI74" s="1">
        <v>1976</v>
      </c>
      <c r="CJ74" s="1">
        <v>1977</v>
      </c>
      <c r="CK74" s="1">
        <v>1978</v>
      </c>
      <c r="CL74" s="1">
        <v>1979</v>
      </c>
      <c r="CM74" s="1">
        <v>1980</v>
      </c>
      <c r="CN74" s="1">
        <v>1981</v>
      </c>
      <c r="CO74" s="1">
        <v>1982</v>
      </c>
      <c r="CP74" s="1">
        <v>1983</v>
      </c>
      <c r="CQ74" s="1">
        <v>1984</v>
      </c>
      <c r="CR74" s="1">
        <v>1985</v>
      </c>
      <c r="CS74" s="1">
        <v>1986</v>
      </c>
      <c r="CT74" s="1">
        <v>1987</v>
      </c>
      <c r="CU74" s="1">
        <v>1988</v>
      </c>
      <c r="CV74" s="1">
        <v>1989</v>
      </c>
      <c r="CW74" s="1">
        <v>1990</v>
      </c>
      <c r="CX74" s="1">
        <v>1991</v>
      </c>
      <c r="CY74" s="1">
        <v>1992</v>
      </c>
      <c r="CZ74" s="1">
        <v>1993</v>
      </c>
      <c r="DA74" s="1">
        <v>1994</v>
      </c>
      <c r="DB74" s="1">
        <v>1995</v>
      </c>
      <c r="DC74" s="1">
        <v>1996</v>
      </c>
      <c r="DD74" s="1">
        <v>1997</v>
      </c>
      <c r="DE74" s="1">
        <v>1998</v>
      </c>
      <c r="DF74" s="1">
        <v>1999</v>
      </c>
      <c r="DG74" s="1">
        <v>2000</v>
      </c>
    </row>
    <row r="75" spans="1:112" x14ac:dyDescent="0.3">
      <c r="D75" s="1" t="s">
        <v>36</v>
      </c>
      <c r="F75">
        <v>442</v>
      </c>
      <c r="G75">
        <v>2103</v>
      </c>
      <c r="H75">
        <v>5585.5</v>
      </c>
      <c r="I75">
        <v>5585.5</v>
      </c>
      <c r="J75">
        <v>8090</v>
      </c>
      <c r="K75">
        <v>7515</v>
      </c>
      <c r="L75">
        <v>8997</v>
      </c>
      <c r="M75">
        <v>9688</v>
      </c>
      <c r="N75">
        <v>6203</v>
      </c>
      <c r="O75">
        <v>5584</v>
      </c>
      <c r="P75">
        <v>6102</v>
      </c>
      <c r="Q75">
        <v>5078</v>
      </c>
      <c r="R75">
        <v>5155</v>
      </c>
      <c r="S75">
        <v>3415</v>
      </c>
      <c r="T75">
        <v>3990</v>
      </c>
      <c r="U75">
        <v>4035</v>
      </c>
      <c r="V75">
        <v>3110</v>
      </c>
      <c r="W75">
        <v>4248</v>
      </c>
      <c r="X75">
        <v>3768</v>
      </c>
      <c r="Y75">
        <v>2203</v>
      </c>
      <c r="Z75">
        <v>3834</v>
      </c>
      <c r="AA75">
        <v>4045</v>
      </c>
      <c r="AB75">
        <v>3155</v>
      </c>
      <c r="AC75">
        <v>3802</v>
      </c>
      <c r="AD75">
        <v>5545</v>
      </c>
      <c r="AE75">
        <v>6589</v>
      </c>
      <c r="AF75">
        <v>5917</v>
      </c>
      <c r="AG75">
        <v>6438</v>
      </c>
      <c r="AH75">
        <v>4815</v>
      </c>
      <c r="AI75">
        <v>4667</v>
      </c>
      <c r="AJ75">
        <v>4330</v>
      </c>
      <c r="AK75">
        <v>5286</v>
      </c>
      <c r="AL75">
        <v>4217</v>
      </c>
      <c r="AM75">
        <v>3914</v>
      </c>
      <c r="AN75">
        <v>4098</v>
      </c>
      <c r="AO75">
        <v>2782</v>
      </c>
      <c r="AP75">
        <v>3095</v>
      </c>
      <c r="AQ75">
        <v>3288</v>
      </c>
      <c r="AR75">
        <v>2266</v>
      </c>
      <c r="AS75">
        <v>1159</v>
      </c>
      <c r="AT75">
        <v>818</v>
      </c>
      <c r="AU75">
        <v>783</v>
      </c>
      <c r="AV75">
        <v>336</v>
      </c>
      <c r="AW75">
        <v>20</v>
      </c>
      <c r="AX75">
        <v>0</v>
      </c>
      <c r="AY75">
        <v>0</v>
      </c>
      <c r="AZ75">
        <v>0</v>
      </c>
      <c r="BA75">
        <v>0</v>
      </c>
      <c r="BB75">
        <v>0</v>
      </c>
      <c r="BC75">
        <v>0</v>
      </c>
      <c r="BD75">
        <v>0</v>
      </c>
      <c r="BE75">
        <v>186096</v>
      </c>
      <c r="BH75" s="1" t="s">
        <v>36</v>
      </c>
      <c r="BI75">
        <v>442</v>
      </c>
      <c r="BJ75">
        <v>2545</v>
      </c>
      <c r="BK75">
        <v>8130.5</v>
      </c>
      <c r="BL75">
        <v>13716</v>
      </c>
      <c r="BM75">
        <v>21806</v>
      </c>
      <c r="BN75">
        <v>29321</v>
      </c>
      <c r="BO75">
        <v>38318</v>
      </c>
      <c r="BP75">
        <v>48006</v>
      </c>
      <c r="BQ75">
        <v>54209</v>
      </c>
      <c r="BR75">
        <v>59793</v>
      </c>
      <c r="BS75">
        <v>65895</v>
      </c>
      <c r="BT75">
        <v>70973</v>
      </c>
      <c r="BU75">
        <v>76128</v>
      </c>
      <c r="BV75">
        <v>79543</v>
      </c>
      <c r="BW75">
        <v>83533</v>
      </c>
      <c r="BX75">
        <v>87568</v>
      </c>
      <c r="BY75">
        <v>90678</v>
      </c>
      <c r="BZ75">
        <v>94926</v>
      </c>
      <c r="CA75">
        <v>98694</v>
      </c>
      <c r="CB75">
        <v>100897</v>
      </c>
      <c r="CC75">
        <v>104731</v>
      </c>
      <c r="CD75">
        <v>108776</v>
      </c>
      <c r="CE75">
        <v>111931</v>
      </c>
      <c r="CF75">
        <v>115733</v>
      </c>
      <c r="CG75">
        <v>121278</v>
      </c>
      <c r="CH75">
        <v>127867</v>
      </c>
      <c r="CI75">
        <v>133784</v>
      </c>
      <c r="CJ75">
        <v>140222</v>
      </c>
      <c r="CK75">
        <v>145037</v>
      </c>
      <c r="CL75">
        <v>149704</v>
      </c>
      <c r="CM75">
        <v>154034</v>
      </c>
      <c r="CN75">
        <v>159320</v>
      </c>
      <c r="CO75">
        <v>163537</v>
      </c>
      <c r="CP75">
        <v>167451</v>
      </c>
      <c r="CQ75">
        <v>171549</v>
      </c>
      <c r="CR75">
        <v>174331</v>
      </c>
      <c r="CS75">
        <v>177426</v>
      </c>
      <c r="CT75">
        <v>180714</v>
      </c>
      <c r="CU75">
        <v>182980</v>
      </c>
      <c r="CV75">
        <v>184139</v>
      </c>
      <c r="CW75">
        <v>184957</v>
      </c>
      <c r="CX75">
        <v>185740</v>
      </c>
      <c r="CY75">
        <v>186076</v>
      </c>
      <c r="CZ75">
        <v>186096</v>
      </c>
      <c r="DA75">
        <v>186096</v>
      </c>
      <c r="DB75">
        <v>186096</v>
      </c>
      <c r="DC75">
        <v>186096</v>
      </c>
      <c r="DD75">
        <v>186096</v>
      </c>
      <c r="DE75">
        <v>186096</v>
      </c>
      <c r="DF75">
        <v>186096</v>
      </c>
      <c r="DG75">
        <v>186096</v>
      </c>
      <c r="DH75">
        <v>186096</v>
      </c>
    </row>
    <row r="76" spans="1:112" x14ac:dyDescent="0.3">
      <c r="D76" s="1" t="s">
        <v>56</v>
      </c>
      <c r="F76">
        <v>141</v>
      </c>
      <c r="G76">
        <v>415</v>
      </c>
      <c r="H76">
        <v>1242.5</v>
      </c>
      <c r="I76">
        <v>1242.5</v>
      </c>
      <c r="J76">
        <v>1264</v>
      </c>
      <c r="K76">
        <v>1369</v>
      </c>
      <c r="L76">
        <v>1129</v>
      </c>
      <c r="M76">
        <v>1163</v>
      </c>
      <c r="N76">
        <v>1131</v>
      </c>
      <c r="O76">
        <v>711</v>
      </c>
      <c r="P76">
        <v>1060</v>
      </c>
      <c r="Q76">
        <v>1037</v>
      </c>
      <c r="R76">
        <v>1259</v>
      </c>
      <c r="S76">
        <v>760</v>
      </c>
      <c r="T76">
        <v>1211</v>
      </c>
      <c r="U76">
        <v>875</v>
      </c>
      <c r="V76">
        <v>760</v>
      </c>
      <c r="W76">
        <v>2350</v>
      </c>
      <c r="X76">
        <v>2728</v>
      </c>
      <c r="Y76">
        <v>3205</v>
      </c>
      <c r="Z76">
        <v>6256</v>
      </c>
      <c r="AA76">
        <v>6430</v>
      </c>
      <c r="AB76">
        <v>6008</v>
      </c>
      <c r="AC76">
        <v>6742</v>
      </c>
      <c r="AD76">
        <v>7599</v>
      </c>
      <c r="AE76">
        <v>7411</v>
      </c>
      <c r="AF76">
        <v>8244</v>
      </c>
      <c r="AG76">
        <v>7803</v>
      </c>
      <c r="AH76">
        <v>5381</v>
      </c>
      <c r="AI76">
        <v>4455</v>
      </c>
      <c r="AJ76">
        <v>4167</v>
      </c>
      <c r="AK76">
        <v>5733</v>
      </c>
      <c r="AL76">
        <v>3379</v>
      </c>
      <c r="AM76">
        <v>3251</v>
      </c>
      <c r="AN76">
        <v>3519</v>
      </c>
      <c r="AO76">
        <v>2293</v>
      </c>
      <c r="AP76">
        <v>1777</v>
      </c>
      <c r="AQ76">
        <v>2433</v>
      </c>
      <c r="AR76">
        <v>1544</v>
      </c>
      <c r="AS76">
        <v>854</v>
      </c>
      <c r="AT76">
        <v>824</v>
      </c>
      <c r="AU76">
        <v>59</v>
      </c>
      <c r="AV76">
        <v>0</v>
      </c>
      <c r="AW76">
        <v>0</v>
      </c>
      <c r="AX76">
        <v>0</v>
      </c>
      <c r="AY76">
        <v>0</v>
      </c>
      <c r="AZ76">
        <v>0</v>
      </c>
      <c r="BA76">
        <v>0</v>
      </c>
      <c r="BB76">
        <v>0</v>
      </c>
      <c r="BC76">
        <v>0</v>
      </c>
      <c r="BD76">
        <v>0</v>
      </c>
      <c r="BE76">
        <v>121215</v>
      </c>
      <c r="BH76" s="1" t="s">
        <v>56</v>
      </c>
      <c r="BI76">
        <v>141</v>
      </c>
      <c r="BJ76">
        <v>556</v>
      </c>
      <c r="BK76">
        <v>1798.5</v>
      </c>
      <c r="BL76">
        <v>3041</v>
      </c>
      <c r="BM76">
        <v>4305</v>
      </c>
      <c r="BN76">
        <v>5674</v>
      </c>
      <c r="BO76">
        <v>6803</v>
      </c>
      <c r="BP76">
        <v>7966</v>
      </c>
      <c r="BQ76">
        <v>9097</v>
      </c>
      <c r="BR76">
        <v>9808</v>
      </c>
      <c r="BS76">
        <v>10868</v>
      </c>
      <c r="BT76">
        <v>11905</v>
      </c>
      <c r="BU76">
        <v>13164</v>
      </c>
      <c r="BV76">
        <v>13924</v>
      </c>
      <c r="BW76">
        <v>15135</v>
      </c>
      <c r="BX76">
        <v>16010</v>
      </c>
      <c r="BY76">
        <v>16770</v>
      </c>
      <c r="BZ76">
        <v>19120</v>
      </c>
      <c r="CA76">
        <v>21848</v>
      </c>
      <c r="CB76">
        <v>25053</v>
      </c>
      <c r="CC76">
        <v>31309</v>
      </c>
      <c r="CD76">
        <v>37739</v>
      </c>
      <c r="CE76">
        <v>43747</v>
      </c>
      <c r="CF76">
        <v>50489</v>
      </c>
      <c r="CG76">
        <v>58088</v>
      </c>
      <c r="CH76">
        <v>65499</v>
      </c>
      <c r="CI76">
        <v>73743</v>
      </c>
      <c r="CJ76">
        <v>81546</v>
      </c>
      <c r="CK76">
        <v>86927</v>
      </c>
      <c r="CL76">
        <v>91382</v>
      </c>
      <c r="CM76">
        <v>95549</v>
      </c>
      <c r="CN76">
        <v>101282</v>
      </c>
      <c r="CO76">
        <v>104661</v>
      </c>
      <c r="CP76">
        <v>107912</v>
      </c>
      <c r="CQ76">
        <v>111431</v>
      </c>
      <c r="CR76">
        <v>113724</v>
      </c>
      <c r="CS76">
        <v>115501</v>
      </c>
      <c r="CT76">
        <v>117934</v>
      </c>
      <c r="CU76">
        <v>119478</v>
      </c>
      <c r="CV76">
        <v>120332</v>
      </c>
      <c r="CW76">
        <v>121156</v>
      </c>
      <c r="CX76">
        <v>121215</v>
      </c>
      <c r="CY76">
        <v>121215</v>
      </c>
      <c r="CZ76">
        <v>121215</v>
      </c>
      <c r="DA76">
        <v>121215</v>
      </c>
      <c r="DB76">
        <v>121215</v>
      </c>
      <c r="DC76">
        <v>121215</v>
      </c>
      <c r="DD76">
        <v>121215</v>
      </c>
      <c r="DE76">
        <v>121215</v>
      </c>
      <c r="DF76">
        <v>121215</v>
      </c>
      <c r="DG76">
        <v>121215</v>
      </c>
      <c r="DH76">
        <v>121215</v>
      </c>
    </row>
    <row r="78" spans="1:112" s="1" customFormat="1" x14ac:dyDescent="0.3">
      <c r="A78" s="1" t="s">
        <v>57</v>
      </c>
      <c r="F78" s="1">
        <v>1950</v>
      </c>
      <c r="G78" s="1">
        <v>1951</v>
      </c>
      <c r="H78" s="1">
        <v>1952</v>
      </c>
      <c r="I78" s="1">
        <v>1953</v>
      </c>
      <c r="J78" s="1">
        <v>1954</v>
      </c>
      <c r="K78" s="1">
        <v>1955</v>
      </c>
      <c r="L78" s="1">
        <v>1956</v>
      </c>
      <c r="M78" s="1">
        <v>1957</v>
      </c>
      <c r="N78" s="1">
        <v>1958</v>
      </c>
      <c r="O78" s="1">
        <v>1959</v>
      </c>
      <c r="P78" s="1">
        <v>1960</v>
      </c>
      <c r="Q78" s="1">
        <v>1961</v>
      </c>
      <c r="R78" s="1">
        <v>1962</v>
      </c>
      <c r="S78" s="1">
        <v>1963</v>
      </c>
      <c r="T78" s="1">
        <v>1964</v>
      </c>
      <c r="U78" s="1">
        <v>1965</v>
      </c>
      <c r="V78" s="1">
        <v>1966</v>
      </c>
      <c r="W78" s="1">
        <v>1967</v>
      </c>
      <c r="X78" s="1">
        <v>1968</v>
      </c>
      <c r="Y78" s="1">
        <v>1969</v>
      </c>
      <c r="Z78" s="1">
        <v>1970</v>
      </c>
      <c r="AA78" s="1">
        <v>1971</v>
      </c>
      <c r="AB78" s="1">
        <v>1972</v>
      </c>
      <c r="AC78" s="1">
        <v>1973</v>
      </c>
      <c r="AD78" s="1">
        <v>1974</v>
      </c>
      <c r="AE78" s="1">
        <v>1975</v>
      </c>
      <c r="AF78" s="1">
        <v>1976</v>
      </c>
      <c r="AG78" s="1">
        <v>1977</v>
      </c>
      <c r="AH78" s="1">
        <v>1978</v>
      </c>
      <c r="AI78" s="1">
        <v>1979</v>
      </c>
      <c r="AJ78" s="1">
        <v>1980</v>
      </c>
      <c r="AK78" s="1">
        <v>1981</v>
      </c>
      <c r="AL78" s="1">
        <v>1982</v>
      </c>
      <c r="AM78" s="1">
        <v>1983</v>
      </c>
      <c r="AN78" s="1">
        <v>1984</v>
      </c>
      <c r="AO78" s="1">
        <v>1985</v>
      </c>
      <c r="AP78" s="1">
        <v>1986</v>
      </c>
      <c r="AQ78" s="1">
        <v>1987</v>
      </c>
      <c r="AR78" s="1">
        <v>1988</v>
      </c>
      <c r="AS78" s="1">
        <v>1989</v>
      </c>
      <c r="AT78" s="1">
        <v>1990</v>
      </c>
      <c r="AU78" s="1">
        <v>1991</v>
      </c>
      <c r="AV78" s="1">
        <v>1992</v>
      </c>
      <c r="AW78" s="1">
        <v>1993</v>
      </c>
      <c r="AX78" s="1">
        <v>1994</v>
      </c>
      <c r="AY78" s="1">
        <v>1995</v>
      </c>
      <c r="AZ78" s="1">
        <v>1996</v>
      </c>
      <c r="BA78" s="1">
        <v>1997</v>
      </c>
      <c r="BB78" s="1">
        <v>1998</v>
      </c>
      <c r="BC78" s="1">
        <v>1999</v>
      </c>
      <c r="BD78" s="1">
        <v>2000</v>
      </c>
      <c r="BE78" s="1" t="s">
        <v>5</v>
      </c>
      <c r="BI78" s="1">
        <v>1950</v>
      </c>
      <c r="BJ78" s="1">
        <v>1951</v>
      </c>
      <c r="BK78" s="1">
        <v>1952</v>
      </c>
      <c r="BL78" s="1">
        <v>1953</v>
      </c>
      <c r="BM78" s="1">
        <v>1954</v>
      </c>
      <c r="BN78" s="1">
        <v>1955</v>
      </c>
      <c r="BO78" s="1">
        <v>1956</v>
      </c>
      <c r="BP78" s="1">
        <v>1957</v>
      </c>
      <c r="BQ78" s="1">
        <v>1958</v>
      </c>
      <c r="BR78" s="1">
        <v>1959</v>
      </c>
      <c r="BS78" s="1">
        <v>1960</v>
      </c>
      <c r="BT78" s="1">
        <v>1961</v>
      </c>
      <c r="BU78" s="1">
        <v>1962</v>
      </c>
      <c r="BV78" s="1">
        <v>1963</v>
      </c>
      <c r="BW78" s="1">
        <v>1964</v>
      </c>
      <c r="BX78" s="1">
        <v>1965</v>
      </c>
      <c r="BY78" s="1">
        <v>1966</v>
      </c>
      <c r="BZ78" s="1">
        <v>1967</v>
      </c>
      <c r="CA78" s="1">
        <v>1968</v>
      </c>
      <c r="CB78" s="1">
        <v>1969</v>
      </c>
      <c r="CC78" s="1">
        <v>1970</v>
      </c>
      <c r="CD78" s="1">
        <v>1971</v>
      </c>
      <c r="CE78" s="1">
        <v>1972</v>
      </c>
      <c r="CF78" s="1">
        <v>1973</v>
      </c>
      <c r="CG78" s="1">
        <v>1974</v>
      </c>
      <c r="CH78" s="1">
        <v>1975</v>
      </c>
      <c r="CI78" s="1">
        <v>1976</v>
      </c>
      <c r="CJ78" s="1">
        <v>1977</v>
      </c>
      <c r="CK78" s="1">
        <v>1978</v>
      </c>
      <c r="CL78" s="1">
        <v>1979</v>
      </c>
      <c r="CM78" s="1">
        <v>1980</v>
      </c>
      <c r="CN78" s="1">
        <v>1981</v>
      </c>
      <c r="CO78" s="1">
        <v>1982</v>
      </c>
      <c r="CP78" s="1">
        <v>1983</v>
      </c>
      <c r="CQ78" s="1">
        <v>1984</v>
      </c>
      <c r="CR78" s="1">
        <v>1985</v>
      </c>
      <c r="CS78" s="1">
        <v>1986</v>
      </c>
      <c r="CT78" s="1">
        <v>1987</v>
      </c>
      <c r="CU78" s="1">
        <v>1988</v>
      </c>
      <c r="CV78" s="1">
        <v>1989</v>
      </c>
      <c r="CW78" s="1">
        <v>1990</v>
      </c>
      <c r="CX78" s="1">
        <v>1991</v>
      </c>
      <c r="CY78" s="1">
        <v>1992</v>
      </c>
      <c r="CZ78" s="1">
        <v>1993</v>
      </c>
      <c r="DA78" s="1">
        <v>1994</v>
      </c>
      <c r="DB78" s="1">
        <v>1995</v>
      </c>
      <c r="DC78" s="1">
        <v>1996</v>
      </c>
      <c r="DD78" s="1">
        <v>1997</v>
      </c>
      <c r="DE78" s="1">
        <v>1998</v>
      </c>
      <c r="DF78" s="1">
        <v>1999</v>
      </c>
      <c r="DG78" s="1">
        <v>2000</v>
      </c>
    </row>
    <row r="79" spans="1:112" x14ac:dyDescent="0.3">
      <c r="D79" s="1" t="s">
        <v>36</v>
      </c>
      <c r="F79">
        <v>442</v>
      </c>
      <c r="G79">
        <v>2103</v>
      </c>
      <c r="H79">
        <v>5585.5</v>
      </c>
      <c r="I79">
        <v>5585.5</v>
      </c>
      <c r="J79">
        <v>7914</v>
      </c>
      <c r="K79">
        <v>7256</v>
      </c>
      <c r="L79">
        <v>8448</v>
      </c>
      <c r="M79">
        <v>9115</v>
      </c>
      <c r="N79">
        <v>5772</v>
      </c>
      <c r="O79">
        <v>5127</v>
      </c>
      <c r="P79">
        <v>5352</v>
      </c>
      <c r="Q79">
        <v>4474</v>
      </c>
      <c r="R79">
        <v>4543</v>
      </c>
      <c r="S79">
        <v>2955</v>
      </c>
      <c r="T79">
        <v>3578</v>
      </c>
      <c r="U79">
        <v>3629</v>
      </c>
      <c r="V79">
        <v>2876</v>
      </c>
      <c r="W79">
        <v>4201</v>
      </c>
      <c r="X79">
        <v>3606</v>
      </c>
      <c r="Y79">
        <v>2115</v>
      </c>
      <c r="Z79">
        <v>3333</v>
      </c>
      <c r="AA79">
        <v>3577</v>
      </c>
      <c r="AB79">
        <v>2547</v>
      </c>
      <c r="AC79">
        <v>2619</v>
      </c>
      <c r="AD79">
        <v>4133</v>
      </c>
      <c r="AE79">
        <v>5338</v>
      </c>
      <c r="AF79">
        <v>4887</v>
      </c>
      <c r="AG79">
        <v>5429</v>
      </c>
      <c r="AH79">
        <v>3811</v>
      </c>
      <c r="AI79">
        <v>3586</v>
      </c>
      <c r="AJ79">
        <v>3579</v>
      </c>
      <c r="AK79">
        <v>3403</v>
      </c>
      <c r="AL79">
        <v>1727</v>
      </c>
      <c r="AM79">
        <v>930</v>
      </c>
      <c r="AN79">
        <v>1336</v>
      </c>
      <c r="AO79">
        <v>516</v>
      </c>
      <c r="AP79">
        <v>627</v>
      </c>
      <c r="AQ79">
        <v>375</v>
      </c>
      <c r="AR79">
        <v>78</v>
      </c>
      <c r="AS79">
        <v>0</v>
      </c>
      <c r="AT79">
        <v>0</v>
      </c>
      <c r="AU79">
        <v>0</v>
      </c>
      <c r="AV79">
        <v>0</v>
      </c>
      <c r="AW79">
        <v>0</v>
      </c>
      <c r="AX79">
        <v>0</v>
      </c>
      <c r="AY79">
        <v>0</v>
      </c>
      <c r="AZ79">
        <v>0</v>
      </c>
      <c r="BA79">
        <v>0</v>
      </c>
      <c r="BB79">
        <v>0</v>
      </c>
      <c r="BC79">
        <v>0</v>
      </c>
      <c r="BD79">
        <v>0</v>
      </c>
      <c r="BE79">
        <v>146508</v>
      </c>
      <c r="BH79" s="1" t="s">
        <v>36</v>
      </c>
      <c r="BI79">
        <v>442</v>
      </c>
      <c r="BJ79">
        <v>2545</v>
      </c>
      <c r="BK79">
        <v>8130.5</v>
      </c>
      <c r="BL79">
        <v>13716</v>
      </c>
      <c r="BM79">
        <v>21630</v>
      </c>
      <c r="BN79">
        <v>28886</v>
      </c>
      <c r="BO79">
        <v>37334</v>
      </c>
      <c r="BP79">
        <v>46449</v>
      </c>
      <c r="BQ79">
        <v>52221</v>
      </c>
      <c r="BR79">
        <v>57348</v>
      </c>
      <c r="BS79">
        <v>62700</v>
      </c>
      <c r="BT79">
        <v>67174</v>
      </c>
      <c r="BU79">
        <v>71717</v>
      </c>
      <c r="BV79">
        <v>74672</v>
      </c>
      <c r="BW79">
        <v>78250</v>
      </c>
      <c r="BX79">
        <v>81879</v>
      </c>
      <c r="BY79">
        <v>84755</v>
      </c>
      <c r="BZ79">
        <v>88956</v>
      </c>
      <c r="CA79">
        <v>92562</v>
      </c>
      <c r="CB79">
        <v>94677</v>
      </c>
      <c r="CC79">
        <v>98010</v>
      </c>
      <c r="CD79">
        <v>101587</v>
      </c>
      <c r="CE79">
        <v>104134</v>
      </c>
      <c r="CF79">
        <v>106753</v>
      </c>
      <c r="CG79">
        <v>110886</v>
      </c>
      <c r="CH79">
        <v>116224</v>
      </c>
      <c r="CI79">
        <v>121111</v>
      </c>
      <c r="CJ79">
        <v>126540</v>
      </c>
      <c r="CK79">
        <v>130351</v>
      </c>
      <c r="CL79">
        <v>133937</v>
      </c>
      <c r="CM79">
        <v>137516</v>
      </c>
      <c r="CN79">
        <v>140919</v>
      </c>
      <c r="CO79">
        <v>142646</v>
      </c>
      <c r="CP79">
        <v>143576</v>
      </c>
      <c r="CQ79">
        <v>144912</v>
      </c>
      <c r="CR79">
        <v>145428</v>
      </c>
      <c r="CS79">
        <v>146055</v>
      </c>
      <c r="CT79">
        <v>146430</v>
      </c>
      <c r="CU79">
        <v>146508</v>
      </c>
      <c r="CV79">
        <v>146508</v>
      </c>
      <c r="CW79">
        <v>146508</v>
      </c>
      <c r="CX79">
        <v>146508</v>
      </c>
      <c r="CY79">
        <v>146508</v>
      </c>
      <c r="CZ79">
        <v>146508</v>
      </c>
      <c r="DA79">
        <v>146508</v>
      </c>
      <c r="DB79">
        <v>146508</v>
      </c>
      <c r="DC79">
        <v>146508</v>
      </c>
      <c r="DD79">
        <v>146508</v>
      </c>
      <c r="DE79">
        <v>146508</v>
      </c>
      <c r="DF79">
        <v>146508</v>
      </c>
      <c r="DG79">
        <v>146508</v>
      </c>
      <c r="DH79">
        <v>146508</v>
      </c>
    </row>
    <row r="80" spans="1:112" x14ac:dyDescent="0.3">
      <c r="D80" s="1" t="s">
        <v>56</v>
      </c>
      <c r="F80">
        <v>141</v>
      </c>
      <c r="G80">
        <v>415</v>
      </c>
      <c r="H80">
        <v>1242.5</v>
      </c>
      <c r="I80">
        <v>1242.5</v>
      </c>
      <c r="J80">
        <v>1264</v>
      </c>
      <c r="K80">
        <v>1368</v>
      </c>
      <c r="L80">
        <v>1116</v>
      </c>
      <c r="M80">
        <v>1135</v>
      </c>
      <c r="N80">
        <v>1093</v>
      </c>
      <c r="O80">
        <v>708</v>
      </c>
      <c r="P80">
        <v>1052</v>
      </c>
      <c r="Q80">
        <v>1017</v>
      </c>
      <c r="R80">
        <v>1248</v>
      </c>
      <c r="S80">
        <v>733</v>
      </c>
      <c r="T80">
        <v>982</v>
      </c>
      <c r="U80">
        <v>968</v>
      </c>
      <c r="V80">
        <v>1227</v>
      </c>
      <c r="W80">
        <v>2325</v>
      </c>
      <c r="X80">
        <v>2695</v>
      </c>
      <c r="Y80">
        <v>3115</v>
      </c>
      <c r="Z80">
        <v>5912</v>
      </c>
      <c r="AA80">
        <v>5543</v>
      </c>
      <c r="AB80">
        <v>4342</v>
      </c>
      <c r="AC80">
        <v>4026</v>
      </c>
      <c r="AD80">
        <v>5893</v>
      </c>
      <c r="AE80">
        <v>6073</v>
      </c>
      <c r="AF80">
        <v>6657</v>
      </c>
      <c r="AG80">
        <v>6322</v>
      </c>
      <c r="AH80">
        <v>3759</v>
      </c>
      <c r="AI80">
        <v>2653</v>
      </c>
      <c r="AJ80">
        <v>2767</v>
      </c>
      <c r="AK80">
        <v>3741</v>
      </c>
      <c r="AL80">
        <v>1055</v>
      </c>
      <c r="AM80">
        <v>134</v>
      </c>
      <c r="AN80">
        <v>268</v>
      </c>
      <c r="AO80">
        <v>187</v>
      </c>
      <c r="AP80">
        <v>33</v>
      </c>
      <c r="AQ80">
        <v>60</v>
      </c>
      <c r="AR80">
        <v>85</v>
      </c>
      <c r="AS80">
        <v>0</v>
      </c>
      <c r="AT80">
        <v>0</v>
      </c>
      <c r="AU80">
        <v>0</v>
      </c>
      <c r="AV80">
        <v>0</v>
      </c>
      <c r="AW80">
        <v>0</v>
      </c>
      <c r="AX80">
        <v>0</v>
      </c>
      <c r="AY80">
        <v>0</v>
      </c>
      <c r="AZ80">
        <v>0</v>
      </c>
      <c r="BA80">
        <v>0</v>
      </c>
      <c r="BB80">
        <v>0</v>
      </c>
      <c r="BC80">
        <v>0</v>
      </c>
      <c r="BD80">
        <v>0</v>
      </c>
      <c r="BE80">
        <v>84597</v>
      </c>
      <c r="BH80" s="1" t="s">
        <v>56</v>
      </c>
      <c r="BI80">
        <v>141</v>
      </c>
      <c r="BJ80">
        <v>556</v>
      </c>
      <c r="BK80">
        <v>1798.5</v>
      </c>
      <c r="BL80">
        <v>3041</v>
      </c>
      <c r="BM80">
        <v>4305</v>
      </c>
      <c r="BN80">
        <v>5673</v>
      </c>
      <c r="BO80">
        <v>6789</v>
      </c>
      <c r="BP80">
        <v>7924</v>
      </c>
      <c r="BQ80">
        <v>9017</v>
      </c>
      <c r="BR80">
        <v>9725</v>
      </c>
      <c r="BS80">
        <v>10777</v>
      </c>
      <c r="BT80">
        <v>11794</v>
      </c>
      <c r="BU80">
        <v>13042</v>
      </c>
      <c r="BV80">
        <v>13775</v>
      </c>
      <c r="BW80">
        <v>14757</v>
      </c>
      <c r="BX80">
        <v>15725</v>
      </c>
      <c r="BY80">
        <v>16952</v>
      </c>
      <c r="BZ80">
        <v>19277</v>
      </c>
      <c r="CA80">
        <v>21972</v>
      </c>
      <c r="CB80">
        <v>25087</v>
      </c>
      <c r="CC80">
        <v>30999</v>
      </c>
      <c r="CD80">
        <v>36542</v>
      </c>
      <c r="CE80">
        <v>40884</v>
      </c>
      <c r="CF80">
        <v>44910</v>
      </c>
      <c r="CG80">
        <v>50803</v>
      </c>
      <c r="CH80">
        <v>56876</v>
      </c>
      <c r="CI80">
        <v>63533</v>
      </c>
      <c r="CJ80">
        <v>69855</v>
      </c>
      <c r="CK80">
        <v>73614</v>
      </c>
      <c r="CL80">
        <v>76267</v>
      </c>
      <c r="CM80">
        <v>79034</v>
      </c>
      <c r="CN80">
        <v>82775</v>
      </c>
      <c r="CO80">
        <v>83830</v>
      </c>
      <c r="CP80">
        <v>83964</v>
      </c>
      <c r="CQ80">
        <v>84232</v>
      </c>
      <c r="CR80">
        <v>84419</v>
      </c>
      <c r="CS80">
        <v>84452</v>
      </c>
      <c r="CT80">
        <v>84512</v>
      </c>
      <c r="CU80">
        <v>84597</v>
      </c>
      <c r="CV80">
        <v>84597</v>
      </c>
      <c r="CW80">
        <v>84597</v>
      </c>
      <c r="CX80">
        <v>84597</v>
      </c>
      <c r="CY80">
        <v>84597</v>
      </c>
      <c r="CZ80">
        <v>84597</v>
      </c>
      <c r="DA80">
        <v>84597</v>
      </c>
      <c r="DB80">
        <v>84597</v>
      </c>
      <c r="DC80">
        <v>84597</v>
      </c>
      <c r="DD80">
        <v>84597</v>
      </c>
      <c r="DE80">
        <v>84597</v>
      </c>
      <c r="DF80">
        <v>84597</v>
      </c>
      <c r="DG80">
        <v>84597</v>
      </c>
      <c r="DH80">
        <v>84597</v>
      </c>
    </row>
    <row r="82" spans="1:112" s="1" customFormat="1" x14ac:dyDescent="0.3">
      <c r="A82" s="1" t="s">
        <v>58</v>
      </c>
      <c r="F82" s="1">
        <v>1950</v>
      </c>
      <c r="G82" s="1">
        <v>1951</v>
      </c>
      <c r="H82" s="1">
        <v>1952</v>
      </c>
      <c r="I82" s="1">
        <v>1953</v>
      </c>
      <c r="J82" s="1">
        <v>1954</v>
      </c>
      <c r="K82" s="1">
        <v>1955</v>
      </c>
      <c r="L82" s="1">
        <v>1956</v>
      </c>
      <c r="M82" s="1">
        <v>1957</v>
      </c>
      <c r="N82" s="1">
        <v>1958</v>
      </c>
      <c r="O82" s="1">
        <v>1959</v>
      </c>
      <c r="P82" s="1">
        <v>1960</v>
      </c>
      <c r="Q82" s="1">
        <v>1961</v>
      </c>
      <c r="R82" s="1">
        <v>1962</v>
      </c>
      <c r="S82" s="1">
        <v>1963</v>
      </c>
      <c r="T82" s="1">
        <v>1964</v>
      </c>
      <c r="U82" s="1">
        <v>1965</v>
      </c>
      <c r="V82" s="1">
        <v>1966</v>
      </c>
      <c r="W82" s="1">
        <v>1967</v>
      </c>
      <c r="X82" s="1">
        <v>1968</v>
      </c>
      <c r="Y82" s="1">
        <v>1969</v>
      </c>
      <c r="Z82" s="1">
        <v>1970</v>
      </c>
      <c r="AA82" s="1">
        <v>1971</v>
      </c>
      <c r="AB82" s="1">
        <v>1972</v>
      </c>
      <c r="AC82" s="1">
        <v>1973</v>
      </c>
      <c r="AD82" s="1">
        <v>1974</v>
      </c>
      <c r="AE82" s="1">
        <v>1975</v>
      </c>
      <c r="AF82" s="1">
        <v>1976</v>
      </c>
      <c r="AG82" s="1">
        <v>1977</v>
      </c>
      <c r="AH82" s="1">
        <v>1978</v>
      </c>
      <c r="AI82" s="1">
        <v>1979</v>
      </c>
      <c r="AJ82" s="1">
        <v>1980</v>
      </c>
      <c r="AK82" s="1">
        <v>1981</v>
      </c>
      <c r="AL82" s="1">
        <v>1982</v>
      </c>
      <c r="AM82" s="1">
        <v>1983</v>
      </c>
      <c r="AN82" s="1">
        <v>1984</v>
      </c>
      <c r="AO82" s="1">
        <v>1985</v>
      </c>
      <c r="AP82" s="1">
        <v>1986</v>
      </c>
      <c r="AQ82" s="1">
        <v>1987</v>
      </c>
      <c r="AR82" s="1">
        <v>1988</v>
      </c>
      <c r="AS82" s="1">
        <v>1989</v>
      </c>
      <c r="AT82" s="1">
        <v>1990</v>
      </c>
      <c r="AU82" s="1">
        <v>1991</v>
      </c>
      <c r="AV82" s="1">
        <v>1992</v>
      </c>
      <c r="AW82" s="1">
        <v>1993</v>
      </c>
      <c r="AX82" s="1">
        <v>1994</v>
      </c>
      <c r="AY82" s="1">
        <v>1995</v>
      </c>
      <c r="AZ82" s="1">
        <v>1996</v>
      </c>
      <c r="BA82" s="1">
        <v>1997</v>
      </c>
      <c r="BB82" s="1">
        <v>1998</v>
      </c>
      <c r="BC82" s="1">
        <v>1999</v>
      </c>
      <c r="BD82" s="1">
        <v>2000</v>
      </c>
      <c r="BE82" s="1" t="s">
        <v>5</v>
      </c>
      <c r="BI82" s="1">
        <v>1950</v>
      </c>
      <c r="BJ82" s="1">
        <v>1951</v>
      </c>
      <c r="BK82" s="1">
        <v>1952</v>
      </c>
      <c r="BL82" s="1">
        <v>1953</v>
      </c>
      <c r="BM82" s="1">
        <v>1954</v>
      </c>
      <c r="BN82" s="1">
        <v>1955</v>
      </c>
      <c r="BO82" s="1">
        <v>1956</v>
      </c>
      <c r="BP82" s="1">
        <v>1957</v>
      </c>
      <c r="BQ82" s="1">
        <v>1958</v>
      </c>
      <c r="BR82" s="1">
        <v>1959</v>
      </c>
      <c r="BS82" s="1">
        <v>1960</v>
      </c>
      <c r="BT82" s="1">
        <v>1961</v>
      </c>
      <c r="BU82" s="1">
        <v>1962</v>
      </c>
      <c r="BV82" s="1">
        <v>1963</v>
      </c>
      <c r="BW82" s="1">
        <v>1964</v>
      </c>
      <c r="BX82" s="1">
        <v>1965</v>
      </c>
      <c r="BY82" s="1">
        <v>1966</v>
      </c>
      <c r="BZ82" s="1">
        <v>1967</v>
      </c>
      <c r="CA82" s="1">
        <v>1968</v>
      </c>
      <c r="CB82" s="1">
        <v>1969</v>
      </c>
      <c r="CC82" s="1">
        <v>1970</v>
      </c>
      <c r="CD82" s="1">
        <v>1971</v>
      </c>
      <c r="CE82" s="1">
        <v>1972</v>
      </c>
      <c r="CF82" s="1">
        <v>1973</v>
      </c>
      <c r="CG82" s="1">
        <v>1974</v>
      </c>
      <c r="CH82" s="1">
        <v>1975</v>
      </c>
      <c r="CI82" s="1">
        <v>1976</v>
      </c>
      <c r="CJ82" s="1">
        <v>1977</v>
      </c>
      <c r="CK82" s="1">
        <v>1978</v>
      </c>
      <c r="CL82" s="1">
        <v>1979</v>
      </c>
      <c r="CM82" s="1">
        <v>1980</v>
      </c>
      <c r="CN82" s="1">
        <v>1981</v>
      </c>
      <c r="CO82" s="1">
        <v>1982</v>
      </c>
      <c r="CP82" s="1">
        <v>1983</v>
      </c>
      <c r="CQ82" s="1">
        <v>1984</v>
      </c>
      <c r="CR82" s="1">
        <v>1985</v>
      </c>
      <c r="CS82" s="1">
        <v>1986</v>
      </c>
      <c r="CT82" s="1">
        <v>1987</v>
      </c>
      <c r="CU82" s="1">
        <v>1988</v>
      </c>
      <c r="CV82" s="1">
        <v>1989</v>
      </c>
      <c r="CW82" s="1">
        <v>1990</v>
      </c>
      <c r="CX82" s="1">
        <v>1991</v>
      </c>
      <c r="CY82" s="1">
        <v>1992</v>
      </c>
      <c r="CZ82" s="1">
        <v>1993</v>
      </c>
      <c r="DA82" s="1">
        <v>1994</v>
      </c>
      <c r="DB82" s="1">
        <v>1995</v>
      </c>
      <c r="DC82" s="1">
        <v>1996</v>
      </c>
      <c r="DD82" s="1">
        <v>1997</v>
      </c>
      <c r="DE82" s="1">
        <v>1998</v>
      </c>
      <c r="DF82" s="1">
        <v>1999</v>
      </c>
      <c r="DG82" s="1">
        <v>2000</v>
      </c>
    </row>
    <row r="83" spans="1:112" x14ac:dyDescent="0.3">
      <c r="D83" s="1" t="s">
        <v>36</v>
      </c>
      <c r="F83">
        <v>0</v>
      </c>
      <c r="G83">
        <v>0</v>
      </c>
      <c r="H83">
        <v>0</v>
      </c>
      <c r="I83">
        <v>0</v>
      </c>
      <c r="J83">
        <v>176</v>
      </c>
      <c r="K83">
        <v>259</v>
      </c>
      <c r="L83">
        <v>549</v>
      </c>
      <c r="M83">
        <v>573</v>
      </c>
      <c r="N83">
        <v>431</v>
      </c>
      <c r="O83">
        <v>457</v>
      </c>
      <c r="P83">
        <v>750</v>
      </c>
      <c r="Q83">
        <v>604</v>
      </c>
      <c r="R83">
        <v>612</v>
      </c>
      <c r="S83">
        <v>460</v>
      </c>
      <c r="T83">
        <v>412</v>
      </c>
      <c r="U83">
        <v>406</v>
      </c>
      <c r="V83">
        <v>234</v>
      </c>
      <c r="W83">
        <v>47</v>
      </c>
      <c r="X83">
        <v>162</v>
      </c>
      <c r="Y83">
        <v>88</v>
      </c>
      <c r="Z83">
        <v>501</v>
      </c>
      <c r="AA83">
        <v>468</v>
      </c>
      <c r="AB83">
        <v>608</v>
      </c>
      <c r="AC83">
        <v>1183</v>
      </c>
      <c r="AD83">
        <v>1412</v>
      </c>
      <c r="AE83">
        <v>1251</v>
      </c>
      <c r="AF83">
        <v>1030</v>
      </c>
      <c r="AG83">
        <v>1009</v>
      </c>
      <c r="AH83">
        <v>1004</v>
      </c>
      <c r="AI83">
        <v>1081</v>
      </c>
      <c r="AJ83">
        <v>751</v>
      </c>
      <c r="AK83">
        <v>1883</v>
      </c>
      <c r="AL83">
        <v>2490</v>
      </c>
      <c r="AM83">
        <v>2984</v>
      </c>
      <c r="AN83">
        <v>2762</v>
      </c>
      <c r="AO83">
        <v>2266</v>
      </c>
      <c r="AP83">
        <v>2468</v>
      </c>
      <c r="AQ83">
        <v>2913</v>
      </c>
      <c r="AR83">
        <v>2188</v>
      </c>
      <c r="AS83">
        <v>1159</v>
      </c>
      <c r="AT83">
        <v>818</v>
      </c>
      <c r="AU83">
        <v>783</v>
      </c>
      <c r="AV83">
        <v>336</v>
      </c>
      <c r="AW83">
        <v>20</v>
      </c>
      <c r="AX83">
        <v>0</v>
      </c>
      <c r="AY83">
        <v>0</v>
      </c>
      <c r="AZ83">
        <v>0</v>
      </c>
      <c r="BA83">
        <v>0</v>
      </c>
      <c r="BB83">
        <v>0</v>
      </c>
      <c r="BC83">
        <v>0</v>
      </c>
      <c r="BD83">
        <v>0</v>
      </c>
      <c r="BE83">
        <v>39588</v>
      </c>
      <c r="BH83" s="1" t="s">
        <v>36</v>
      </c>
      <c r="BI83">
        <v>0</v>
      </c>
      <c r="BJ83">
        <v>0</v>
      </c>
      <c r="BK83">
        <v>0</v>
      </c>
      <c r="BL83">
        <v>0</v>
      </c>
      <c r="BM83">
        <v>176</v>
      </c>
      <c r="BN83">
        <v>435</v>
      </c>
      <c r="BO83">
        <v>984</v>
      </c>
      <c r="BP83">
        <v>1557</v>
      </c>
      <c r="BQ83">
        <v>1988</v>
      </c>
      <c r="BR83">
        <v>2445</v>
      </c>
      <c r="BS83">
        <v>3195</v>
      </c>
      <c r="BT83">
        <v>3799</v>
      </c>
      <c r="BU83">
        <v>4411</v>
      </c>
      <c r="BV83">
        <v>4871</v>
      </c>
      <c r="BW83">
        <v>5283</v>
      </c>
      <c r="BX83">
        <v>5689</v>
      </c>
      <c r="BY83">
        <v>5923</v>
      </c>
      <c r="BZ83">
        <v>5970</v>
      </c>
      <c r="CA83">
        <v>6132</v>
      </c>
      <c r="CB83">
        <v>6220</v>
      </c>
      <c r="CC83">
        <v>6721</v>
      </c>
      <c r="CD83">
        <v>7189</v>
      </c>
      <c r="CE83">
        <v>7797</v>
      </c>
      <c r="CF83">
        <v>8980</v>
      </c>
      <c r="CG83">
        <v>10392</v>
      </c>
      <c r="CH83">
        <v>11643</v>
      </c>
      <c r="CI83">
        <v>12673</v>
      </c>
      <c r="CJ83">
        <v>13682</v>
      </c>
      <c r="CK83">
        <v>14686</v>
      </c>
      <c r="CL83">
        <v>15767</v>
      </c>
      <c r="CM83">
        <v>16518</v>
      </c>
      <c r="CN83">
        <v>18401</v>
      </c>
      <c r="CO83">
        <v>20891</v>
      </c>
      <c r="CP83">
        <v>23875</v>
      </c>
      <c r="CQ83">
        <v>26637</v>
      </c>
      <c r="CR83">
        <v>28903</v>
      </c>
      <c r="CS83">
        <v>31371</v>
      </c>
      <c r="CT83">
        <v>34284</v>
      </c>
      <c r="CU83">
        <v>36472</v>
      </c>
      <c r="CV83">
        <v>37631</v>
      </c>
      <c r="CW83">
        <v>38449</v>
      </c>
      <c r="CX83">
        <v>39232</v>
      </c>
      <c r="CY83">
        <v>39568</v>
      </c>
      <c r="CZ83">
        <v>39588</v>
      </c>
      <c r="DA83">
        <v>39588</v>
      </c>
      <c r="DB83">
        <v>39588</v>
      </c>
      <c r="DC83">
        <v>39588</v>
      </c>
      <c r="DD83">
        <v>39588</v>
      </c>
      <c r="DE83">
        <v>39588</v>
      </c>
      <c r="DF83">
        <v>39588</v>
      </c>
      <c r="DG83">
        <v>39588</v>
      </c>
      <c r="DH83">
        <v>39588</v>
      </c>
    </row>
    <row r="84" spans="1:112" x14ac:dyDescent="0.3">
      <c r="D84" s="1" t="s">
        <v>56</v>
      </c>
      <c r="F84">
        <v>0</v>
      </c>
      <c r="G84">
        <v>0</v>
      </c>
      <c r="H84">
        <v>0</v>
      </c>
      <c r="I84">
        <v>0</v>
      </c>
      <c r="J84">
        <v>0</v>
      </c>
      <c r="K84">
        <v>1</v>
      </c>
      <c r="L84">
        <v>13</v>
      </c>
      <c r="M84">
        <v>28</v>
      </c>
      <c r="N84">
        <v>38</v>
      </c>
      <c r="O84">
        <v>3</v>
      </c>
      <c r="P84">
        <v>8</v>
      </c>
      <c r="Q84">
        <v>20</v>
      </c>
      <c r="R84">
        <v>11</v>
      </c>
      <c r="S84">
        <v>27</v>
      </c>
      <c r="T84">
        <v>229</v>
      </c>
      <c r="U84">
        <v>-93</v>
      </c>
      <c r="V84">
        <v>22</v>
      </c>
      <c r="W84">
        <v>25</v>
      </c>
      <c r="X84">
        <v>33</v>
      </c>
      <c r="Y84">
        <v>90</v>
      </c>
      <c r="Z84">
        <v>344</v>
      </c>
      <c r="AA84">
        <v>887</v>
      </c>
      <c r="AB84">
        <v>1666</v>
      </c>
      <c r="AC84">
        <v>2716</v>
      </c>
      <c r="AD84">
        <v>1706</v>
      </c>
      <c r="AE84">
        <v>1338</v>
      </c>
      <c r="AF84">
        <v>1587</v>
      </c>
      <c r="AG84">
        <v>1481</v>
      </c>
      <c r="AH84">
        <v>1622</v>
      </c>
      <c r="AI84">
        <v>1802</v>
      </c>
      <c r="AJ84">
        <v>1400</v>
      </c>
      <c r="AK84">
        <v>1992</v>
      </c>
      <c r="AL84">
        <v>2324</v>
      </c>
      <c r="AM84">
        <v>3117</v>
      </c>
      <c r="AN84">
        <v>3251</v>
      </c>
      <c r="AO84">
        <v>2106</v>
      </c>
      <c r="AP84">
        <v>1744</v>
      </c>
      <c r="AQ84">
        <v>2373</v>
      </c>
      <c r="AR84">
        <v>1459</v>
      </c>
      <c r="AS84">
        <v>854</v>
      </c>
      <c r="AT84">
        <v>824</v>
      </c>
      <c r="AU84">
        <v>59</v>
      </c>
      <c r="AV84">
        <v>0</v>
      </c>
      <c r="AW84">
        <v>0</v>
      </c>
      <c r="AX84">
        <v>0</v>
      </c>
      <c r="AY84">
        <v>0</v>
      </c>
      <c r="AZ84">
        <v>0</v>
      </c>
      <c r="BA84">
        <v>0</v>
      </c>
      <c r="BB84">
        <v>0</v>
      </c>
      <c r="BC84">
        <v>0</v>
      </c>
      <c r="BD84">
        <v>0</v>
      </c>
      <c r="BE84">
        <v>37107</v>
      </c>
      <c r="BH84" s="1" t="s">
        <v>56</v>
      </c>
      <c r="BI84">
        <v>0</v>
      </c>
      <c r="BJ84">
        <v>0</v>
      </c>
      <c r="BK84">
        <v>0</v>
      </c>
      <c r="BL84">
        <v>0</v>
      </c>
      <c r="BM84">
        <v>0</v>
      </c>
      <c r="BN84">
        <v>1</v>
      </c>
      <c r="BO84">
        <v>14</v>
      </c>
      <c r="BP84">
        <v>42</v>
      </c>
      <c r="BQ84">
        <v>80</v>
      </c>
      <c r="BR84">
        <v>83</v>
      </c>
      <c r="BS84">
        <v>91</v>
      </c>
      <c r="BT84">
        <v>111</v>
      </c>
      <c r="BU84">
        <v>122</v>
      </c>
      <c r="BV84">
        <v>149</v>
      </c>
      <c r="BW84">
        <v>378</v>
      </c>
      <c r="BX84">
        <v>285</v>
      </c>
      <c r="BY84">
        <v>307</v>
      </c>
      <c r="BZ84">
        <v>332</v>
      </c>
      <c r="CA84">
        <v>365</v>
      </c>
      <c r="CB84">
        <v>455</v>
      </c>
      <c r="CC84">
        <v>799</v>
      </c>
      <c r="CD84">
        <v>1686</v>
      </c>
      <c r="CE84">
        <v>3352</v>
      </c>
      <c r="CF84">
        <v>6068</v>
      </c>
      <c r="CG84">
        <v>7774</v>
      </c>
      <c r="CH84">
        <v>9112</v>
      </c>
      <c r="CI84">
        <v>10699</v>
      </c>
      <c r="CJ84">
        <v>12180</v>
      </c>
      <c r="CK84">
        <v>13802</v>
      </c>
      <c r="CL84">
        <v>15604</v>
      </c>
      <c r="CM84">
        <v>17004</v>
      </c>
      <c r="CN84">
        <v>18996</v>
      </c>
      <c r="CO84">
        <v>21320</v>
      </c>
      <c r="CP84">
        <v>24437</v>
      </c>
      <c r="CQ84">
        <v>27688</v>
      </c>
      <c r="CR84">
        <v>29794</v>
      </c>
      <c r="CS84">
        <v>31538</v>
      </c>
      <c r="CT84">
        <v>33911</v>
      </c>
      <c r="CU84">
        <v>35370</v>
      </c>
      <c r="CV84">
        <v>36224</v>
      </c>
      <c r="CW84">
        <v>37048</v>
      </c>
      <c r="CX84">
        <v>37107</v>
      </c>
      <c r="CY84">
        <v>37107</v>
      </c>
      <c r="CZ84">
        <v>37107</v>
      </c>
      <c r="DA84">
        <v>37107</v>
      </c>
      <c r="DB84">
        <v>37107</v>
      </c>
      <c r="DC84">
        <v>37107</v>
      </c>
      <c r="DD84">
        <v>37107</v>
      </c>
      <c r="DE84">
        <v>37107</v>
      </c>
      <c r="DF84">
        <v>37107</v>
      </c>
      <c r="DG84">
        <v>37107</v>
      </c>
      <c r="DH84">
        <v>37107</v>
      </c>
    </row>
    <row r="86" spans="1:112" s="1" customFormat="1" x14ac:dyDescent="0.3">
      <c r="A86" s="1" t="s">
        <v>59</v>
      </c>
      <c r="F86" s="1">
        <v>1950</v>
      </c>
      <c r="G86" s="1">
        <v>1951</v>
      </c>
      <c r="H86" s="1">
        <v>1952</v>
      </c>
      <c r="I86" s="1">
        <v>1953</v>
      </c>
      <c r="J86" s="1">
        <v>1954</v>
      </c>
      <c r="K86" s="1">
        <v>1955</v>
      </c>
      <c r="L86" s="1">
        <v>1956</v>
      </c>
      <c r="M86" s="1">
        <v>1957</v>
      </c>
      <c r="N86" s="1">
        <v>1958</v>
      </c>
      <c r="O86" s="1">
        <v>1959</v>
      </c>
      <c r="P86" s="1">
        <v>1960</v>
      </c>
      <c r="Q86" s="1">
        <v>1961</v>
      </c>
      <c r="R86" s="1">
        <v>1962</v>
      </c>
      <c r="S86" s="1">
        <v>1963</v>
      </c>
      <c r="T86" s="1">
        <v>1964</v>
      </c>
      <c r="U86" s="1">
        <v>1965</v>
      </c>
      <c r="V86" s="1">
        <v>1966</v>
      </c>
      <c r="W86" s="1">
        <v>1967</v>
      </c>
      <c r="X86" s="1">
        <v>1968</v>
      </c>
      <c r="Y86" s="1">
        <v>1969</v>
      </c>
      <c r="Z86" s="1">
        <v>1970</v>
      </c>
      <c r="AA86" s="1">
        <v>1971</v>
      </c>
      <c r="AB86" s="1">
        <v>1972</v>
      </c>
      <c r="AC86" s="1">
        <v>1973</v>
      </c>
      <c r="AD86" s="1">
        <v>1974</v>
      </c>
      <c r="AE86" s="1">
        <v>1975</v>
      </c>
      <c r="AF86" s="1">
        <v>1976</v>
      </c>
      <c r="AG86" s="1">
        <v>1977</v>
      </c>
      <c r="AH86" s="1">
        <v>1978</v>
      </c>
      <c r="AI86" s="1">
        <v>1979</v>
      </c>
      <c r="AJ86" s="1">
        <v>1980</v>
      </c>
      <c r="AK86" s="1">
        <v>1981</v>
      </c>
      <c r="AL86" s="1">
        <v>1982</v>
      </c>
      <c r="AM86" s="1">
        <v>1983</v>
      </c>
      <c r="AN86" s="1">
        <v>1984</v>
      </c>
      <c r="AO86" s="1">
        <v>1985</v>
      </c>
      <c r="AP86" s="1">
        <v>1986</v>
      </c>
      <c r="AQ86" s="1">
        <v>1987</v>
      </c>
      <c r="AR86" s="1">
        <v>1988</v>
      </c>
      <c r="AS86" s="1">
        <v>1989</v>
      </c>
      <c r="AT86" s="1">
        <v>1990</v>
      </c>
      <c r="AU86" s="1">
        <v>1991</v>
      </c>
      <c r="AV86" s="1">
        <v>1992</v>
      </c>
      <c r="AW86" s="1">
        <v>1993</v>
      </c>
      <c r="AX86" s="1">
        <v>1994</v>
      </c>
      <c r="AY86" s="1">
        <v>1995</v>
      </c>
      <c r="AZ86" s="1">
        <v>1996</v>
      </c>
      <c r="BA86" s="1">
        <v>1997</v>
      </c>
      <c r="BB86" s="1">
        <v>1998</v>
      </c>
      <c r="BC86" s="1">
        <v>1999</v>
      </c>
      <c r="BD86" s="1">
        <v>2000</v>
      </c>
      <c r="BE86" s="1" t="s">
        <v>5</v>
      </c>
      <c r="BI86" s="1">
        <v>1950</v>
      </c>
      <c r="BJ86" s="1">
        <v>1951</v>
      </c>
      <c r="BK86" s="1">
        <v>1952</v>
      </c>
      <c r="BL86" s="1">
        <v>1953</v>
      </c>
      <c r="BM86" s="1">
        <v>1954</v>
      </c>
      <c r="BN86" s="1">
        <v>1955</v>
      </c>
      <c r="BO86" s="1">
        <v>1956</v>
      </c>
      <c r="BP86" s="1">
        <v>1957</v>
      </c>
      <c r="BQ86" s="1">
        <v>1958</v>
      </c>
      <c r="BR86" s="1">
        <v>1959</v>
      </c>
      <c r="BS86" s="1">
        <v>1960</v>
      </c>
      <c r="BT86" s="1">
        <v>1961</v>
      </c>
      <c r="BU86" s="1">
        <v>1962</v>
      </c>
      <c r="BV86" s="1">
        <v>1963</v>
      </c>
      <c r="BW86" s="1">
        <v>1964</v>
      </c>
      <c r="BX86" s="1">
        <v>1965</v>
      </c>
      <c r="BY86" s="1">
        <v>1966</v>
      </c>
      <c r="BZ86" s="1">
        <v>1967</v>
      </c>
      <c r="CA86" s="1">
        <v>1968</v>
      </c>
      <c r="CB86" s="1">
        <v>1969</v>
      </c>
      <c r="CC86" s="1">
        <v>1970</v>
      </c>
      <c r="CD86" s="1">
        <v>1971</v>
      </c>
      <c r="CE86" s="1">
        <v>1972</v>
      </c>
      <c r="CF86" s="1">
        <v>1973</v>
      </c>
      <c r="CG86" s="1">
        <v>1974</v>
      </c>
      <c r="CH86" s="1">
        <v>1975</v>
      </c>
      <c r="CI86" s="1">
        <v>1976</v>
      </c>
      <c r="CJ86" s="1">
        <v>1977</v>
      </c>
      <c r="CK86" s="1">
        <v>1978</v>
      </c>
      <c r="CL86" s="1">
        <v>1979</v>
      </c>
      <c r="CM86" s="1">
        <v>1980</v>
      </c>
      <c r="CN86" s="1">
        <v>1981</v>
      </c>
      <c r="CO86" s="1">
        <v>1982</v>
      </c>
      <c r="CP86" s="1">
        <v>1983</v>
      </c>
      <c r="CQ86" s="1">
        <v>1984</v>
      </c>
      <c r="CR86" s="1">
        <v>1985</v>
      </c>
      <c r="CS86" s="1">
        <v>1986</v>
      </c>
      <c r="CT86" s="1">
        <v>1987</v>
      </c>
      <c r="CU86" s="1">
        <v>1988</v>
      </c>
      <c r="CV86" s="1">
        <v>1989</v>
      </c>
      <c r="CW86" s="1">
        <v>1990</v>
      </c>
      <c r="CX86" s="1">
        <v>1991</v>
      </c>
      <c r="CY86" s="1">
        <v>1992</v>
      </c>
      <c r="CZ86" s="1">
        <v>1993</v>
      </c>
      <c r="DA86" s="1">
        <v>1994</v>
      </c>
      <c r="DB86" s="1">
        <v>1995</v>
      </c>
      <c r="DC86" s="1">
        <v>1996</v>
      </c>
      <c r="DD86" s="1">
        <v>1997</v>
      </c>
      <c r="DE86" s="1">
        <v>1998</v>
      </c>
      <c r="DF86" s="1">
        <v>1999</v>
      </c>
      <c r="DG86" s="1">
        <v>2000</v>
      </c>
    </row>
    <row r="87" spans="1:112" x14ac:dyDescent="0.3">
      <c r="C87" s="1" t="s">
        <v>60</v>
      </c>
      <c r="F87">
        <v>141</v>
      </c>
      <c r="G87">
        <v>415</v>
      </c>
      <c r="H87">
        <v>1010.5</v>
      </c>
      <c r="I87">
        <v>1010.5</v>
      </c>
      <c r="J87">
        <v>902</v>
      </c>
      <c r="K87">
        <v>970</v>
      </c>
      <c r="L87">
        <v>648</v>
      </c>
      <c r="M87">
        <v>551</v>
      </c>
      <c r="N87">
        <v>586</v>
      </c>
      <c r="O87">
        <v>306</v>
      </c>
      <c r="P87">
        <v>598</v>
      </c>
      <c r="Q87">
        <v>698</v>
      </c>
      <c r="R87">
        <v>457</v>
      </c>
      <c r="S87">
        <v>454</v>
      </c>
      <c r="T87">
        <v>738</v>
      </c>
      <c r="U87">
        <v>496</v>
      </c>
      <c r="V87">
        <v>0</v>
      </c>
      <c r="W87">
        <v>457</v>
      </c>
      <c r="X87">
        <v>989</v>
      </c>
      <c r="Y87">
        <v>581</v>
      </c>
      <c r="Z87">
        <v>1589</v>
      </c>
      <c r="AA87">
        <v>1942</v>
      </c>
      <c r="AB87">
        <v>1188</v>
      </c>
      <c r="AC87">
        <v>1312</v>
      </c>
      <c r="AD87">
        <v>1571</v>
      </c>
      <c r="AE87">
        <v>1856</v>
      </c>
      <c r="AF87">
        <v>1700</v>
      </c>
      <c r="AG87">
        <v>920</v>
      </c>
      <c r="AH87">
        <v>854</v>
      </c>
      <c r="AI87">
        <v>826</v>
      </c>
      <c r="AJ87">
        <v>754</v>
      </c>
      <c r="AK87">
        <v>842</v>
      </c>
      <c r="AL87">
        <v>731</v>
      </c>
      <c r="AM87">
        <v>736</v>
      </c>
      <c r="AN87">
        <v>785</v>
      </c>
      <c r="AO87">
        <v>853</v>
      </c>
      <c r="AP87">
        <v>343</v>
      </c>
      <c r="AQ87">
        <v>652</v>
      </c>
      <c r="AR87">
        <v>70</v>
      </c>
      <c r="AS87">
        <v>0</v>
      </c>
      <c r="AT87">
        <v>0</v>
      </c>
      <c r="AU87">
        <v>0</v>
      </c>
      <c r="AV87">
        <v>0</v>
      </c>
      <c r="AW87">
        <v>0</v>
      </c>
      <c r="AX87">
        <v>0</v>
      </c>
      <c r="AY87">
        <v>0</v>
      </c>
      <c r="AZ87">
        <v>0</v>
      </c>
      <c r="BA87">
        <v>0</v>
      </c>
      <c r="BB87">
        <v>0</v>
      </c>
      <c r="BC87">
        <v>0</v>
      </c>
      <c r="BD87">
        <v>0</v>
      </c>
      <c r="BE87">
        <v>31532</v>
      </c>
      <c r="BH87" s="1" t="s">
        <v>60</v>
      </c>
      <c r="BI87">
        <v>141</v>
      </c>
      <c r="BJ87">
        <v>556</v>
      </c>
      <c r="BK87">
        <v>1566.5</v>
      </c>
      <c r="BL87">
        <v>2577</v>
      </c>
      <c r="BM87">
        <v>3479</v>
      </c>
      <c r="BN87">
        <v>4449</v>
      </c>
      <c r="BO87">
        <v>5097</v>
      </c>
      <c r="BP87">
        <v>5648</v>
      </c>
      <c r="BQ87">
        <v>6234</v>
      </c>
      <c r="BR87">
        <v>6540</v>
      </c>
      <c r="BS87">
        <v>7138</v>
      </c>
      <c r="BT87">
        <v>7836</v>
      </c>
      <c r="BU87">
        <v>8293</v>
      </c>
      <c r="BV87">
        <v>8747</v>
      </c>
      <c r="BW87">
        <v>9485</v>
      </c>
      <c r="BX87">
        <v>9981</v>
      </c>
      <c r="BY87">
        <v>9981</v>
      </c>
      <c r="BZ87">
        <v>10438</v>
      </c>
      <c r="CA87">
        <v>11427</v>
      </c>
      <c r="CB87">
        <v>12008</v>
      </c>
      <c r="CC87">
        <v>13597</v>
      </c>
      <c r="CD87">
        <v>15539</v>
      </c>
      <c r="CE87">
        <v>16727</v>
      </c>
      <c r="CF87">
        <v>18039</v>
      </c>
      <c r="CG87">
        <v>19610</v>
      </c>
      <c r="CH87">
        <v>21466</v>
      </c>
      <c r="CI87">
        <v>23166</v>
      </c>
      <c r="CJ87">
        <v>24086</v>
      </c>
      <c r="CK87">
        <v>24940</v>
      </c>
      <c r="CL87">
        <v>25766</v>
      </c>
      <c r="CM87">
        <v>26520</v>
      </c>
      <c r="CN87">
        <v>27362</v>
      </c>
      <c r="CO87">
        <v>28093</v>
      </c>
      <c r="CP87">
        <v>28829</v>
      </c>
      <c r="CQ87">
        <v>29614</v>
      </c>
      <c r="CR87">
        <v>30467</v>
      </c>
      <c r="CS87">
        <v>30810</v>
      </c>
      <c r="CT87">
        <v>31462</v>
      </c>
      <c r="CU87">
        <v>31532</v>
      </c>
      <c r="CV87">
        <v>31532</v>
      </c>
      <c r="CW87">
        <v>31532</v>
      </c>
      <c r="CX87">
        <v>31532</v>
      </c>
      <c r="CY87">
        <v>31532</v>
      </c>
      <c r="CZ87">
        <v>31532</v>
      </c>
      <c r="DA87">
        <v>31532</v>
      </c>
      <c r="DB87">
        <v>31532</v>
      </c>
      <c r="DC87">
        <v>31532</v>
      </c>
      <c r="DD87">
        <v>31532</v>
      </c>
      <c r="DE87">
        <v>31532</v>
      </c>
      <c r="DF87">
        <v>31532</v>
      </c>
      <c r="DG87">
        <v>31532</v>
      </c>
      <c r="DH87">
        <v>31532</v>
      </c>
    </row>
    <row r="88" spans="1:112" x14ac:dyDescent="0.3">
      <c r="C88" s="1" t="s">
        <v>61</v>
      </c>
      <c r="F88">
        <v>0</v>
      </c>
      <c r="G88">
        <v>0</v>
      </c>
      <c r="H88">
        <v>0</v>
      </c>
      <c r="I88">
        <v>0</v>
      </c>
      <c r="J88">
        <v>0</v>
      </c>
      <c r="K88">
        <v>0</v>
      </c>
      <c r="L88">
        <v>0</v>
      </c>
      <c r="M88">
        <v>0</v>
      </c>
      <c r="N88">
        <v>0</v>
      </c>
      <c r="O88">
        <v>0</v>
      </c>
      <c r="P88">
        <v>0</v>
      </c>
      <c r="Q88">
        <v>0</v>
      </c>
      <c r="R88">
        <v>0</v>
      </c>
      <c r="S88">
        <v>0</v>
      </c>
      <c r="T88">
        <v>5</v>
      </c>
      <c r="U88">
        <v>156</v>
      </c>
      <c r="V88">
        <v>449</v>
      </c>
      <c r="W88">
        <v>957</v>
      </c>
      <c r="X88">
        <v>546</v>
      </c>
      <c r="Y88">
        <v>1369</v>
      </c>
      <c r="Z88">
        <v>2777</v>
      </c>
      <c r="AA88">
        <v>2318</v>
      </c>
      <c r="AB88">
        <v>1802</v>
      </c>
      <c r="AC88">
        <v>1929</v>
      </c>
      <c r="AD88">
        <v>2424</v>
      </c>
      <c r="AE88">
        <v>2412</v>
      </c>
      <c r="AF88">
        <v>1560</v>
      </c>
      <c r="AG88">
        <v>2508</v>
      </c>
      <c r="AH88">
        <v>2790</v>
      </c>
      <c r="AI88">
        <v>1488</v>
      </c>
      <c r="AJ88">
        <v>1207</v>
      </c>
      <c r="AK88">
        <v>1862</v>
      </c>
      <c r="AL88">
        <v>1429</v>
      </c>
      <c r="AM88">
        <v>1255</v>
      </c>
      <c r="AN88">
        <v>1353</v>
      </c>
      <c r="AO88">
        <v>1002</v>
      </c>
      <c r="AP88">
        <v>951</v>
      </c>
      <c r="AQ88">
        <v>1161</v>
      </c>
      <c r="AR88">
        <v>824</v>
      </c>
      <c r="AS88">
        <v>465</v>
      </c>
      <c r="AT88">
        <v>0</v>
      </c>
      <c r="AU88">
        <v>0</v>
      </c>
      <c r="AV88">
        <v>0</v>
      </c>
      <c r="AW88">
        <v>0</v>
      </c>
      <c r="AX88">
        <v>0</v>
      </c>
      <c r="AY88">
        <v>0</v>
      </c>
      <c r="AZ88">
        <v>0</v>
      </c>
      <c r="BA88">
        <v>0</v>
      </c>
      <c r="BB88">
        <v>0</v>
      </c>
      <c r="BC88">
        <v>0</v>
      </c>
      <c r="BD88">
        <v>0</v>
      </c>
      <c r="BE88">
        <v>36999</v>
      </c>
      <c r="BH88" s="1" t="s">
        <v>61</v>
      </c>
      <c r="BI88">
        <v>0</v>
      </c>
      <c r="BJ88">
        <v>0</v>
      </c>
      <c r="BK88">
        <v>0</v>
      </c>
      <c r="BL88">
        <v>0</v>
      </c>
      <c r="BM88">
        <v>0</v>
      </c>
      <c r="BN88">
        <v>0</v>
      </c>
      <c r="BO88">
        <v>0</v>
      </c>
      <c r="BP88">
        <v>0</v>
      </c>
      <c r="BQ88">
        <v>0</v>
      </c>
      <c r="BR88">
        <v>0</v>
      </c>
      <c r="BS88">
        <v>0</v>
      </c>
      <c r="BT88">
        <v>0</v>
      </c>
      <c r="BU88">
        <v>0</v>
      </c>
      <c r="BV88">
        <v>0</v>
      </c>
      <c r="BW88">
        <v>5</v>
      </c>
      <c r="BX88">
        <v>161</v>
      </c>
      <c r="BY88">
        <v>610</v>
      </c>
      <c r="BZ88">
        <v>1567</v>
      </c>
      <c r="CA88">
        <v>2113</v>
      </c>
      <c r="CB88">
        <v>3482</v>
      </c>
      <c r="CC88">
        <v>6259</v>
      </c>
      <c r="CD88">
        <v>8577</v>
      </c>
      <c r="CE88">
        <v>10379</v>
      </c>
      <c r="CF88">
        <v>12308</v>
      </c>
      <c r="CG88">
        <v>14732</v>
      </c>
      <c r="CH88">
        <v>17144</v>
      </c>
      <c r="CI88">
        <v>18704</v>
      </c>
      <c r="CJ88">
        <v>21212</v>
      </c>
      <c r="CK88">
        <v>24002</v>
      </c>
      <c r="CL88">
        <v>25490</v>
      </c>
      <c r="CM88">
        <v>26697</v>
      </c>
      <c r="CN88">
        <v>28559</v>
      </c>
      <c r="CO88">
        <v>29988</v>
      </c>
      <c r="CP88">
        <v>31243</v>
      </c>
      <c r="CQ88">
        <v>32596</v>
      </c>
      <c r="CR88">
        <v>33598</v>
      </c>
      <c r="CS88">
        <v>34549</v>
      </c>
      <c r="CT88">
        <v>35710</v>
      </c>
      <c r="CU88">
        <v>36534</v>
      </c>
      <c r="CV88">
        <v>36999</v>
      </c>
      <c r="CW88">
        <v>36999</v>
      </c>
      <c r="CX88">
        <v>36999</v>
      </c>
      <c r="CY88">
        <v>36999</v>
      </c>
      <c r="CZ88">
        <v>36999</v>
      </c>
      <c r="DA88">
        <v>36999</v>
      </c>
      <c r="DB88">
        <v>36999</v>
      </c>
      <c r="DC88">
        <v>36999</v>
      </c>
      <c r="DD88">
        <v>36999</v>
      </c>
      <c r="DE88">
        <v>36999</v>
      </c>
      <c r="DF88">
        <v>36999</v>
      </c>
      <c r="DG88">
        <v>36999</v>
      </c>
      <c r="DH88">
        <v>36999</v>
      </c>
    </row>
    <row r="89" spans="1:112" x14ac:dyDescent="0.3">
      <c r="C89" s="1" t="s">
        <v>30</v>
      </c>
      <c r="F89">
        <v>0</v>
      </c>
      <c r="G89">
        <v>0</v>
      </c>
      <c r="H89">
        <v>0</v>
      </c>
      <c r="I89">
        <v>0</v>
      </c>
      <c r="J89">
        <v>0</v>
      </c>
      <c r="K89">
        <v>0</v>
      </c>
      <c r="L89">
        <v>0</v>
      </c>
      <c r="M89">
        <v>0</v>
      </c>
      <c r="N89">
        <v>0</v>
      </c>
      <c r="O89">
        <v>0</v>
      </c>
      <c r="P89">
        <v>0</v>
      </c>
      <c r="Q89">
        <v>0</v>
      </c>
      <c r="R89">
        <v>0</v>
      </c>
      <c r="S89">
        <v>0</v>
      </c>
      <c r="T89">
        <v>0</v>
      </c>
      <c r="U89">
        <v>0</v>
      </c>
      <c r="V89">
        <v>0</v>
      </c>
      <c r="W89">
        <v>291</v>
      </c>
      <c r="X89">
        <v>863</v>
      </c>
      <c r="Y89">
        <v>1068</v>
      </c>
      <c r="Z89">
        <v>1575</v>
      </c>
      <c r="AA89">
        <v>1737</v>
      </c>
      <c r="AB89">
        <v>2220</v>
      </c>
      <c r="AC89">
        <v>1610</v>
      </c>
      <c r="AD89">
        <v>1998</v>
      </c>
      <c r="AE89">
        <v>1510</v>
      </c>
      <c r="AF89">
        <v>2864</v>
      </c>
      <c r="AG89">
        <v>3130</v>
      </c>
      <c r="AH89">
        <v>1515</v>
      </c>
      <c r="AI89">
        <v>1677</v>
      </c>
      <c r="AJ89">
        <v>932</v>
      </c>
      <c r="AK89">
        <v>1559</v>
      </c>
      <c r="AL89">
        <v>537</v>
      </c>
      <c r="AM89">
        <v>410</v>
      </c>
      <c r="AN89">
        <v>449</v>
      </c>
      <c r="AO89">
        <v>438</v>
      </c>
      <c r="AP89">
        <v>483</v>
      </c>
      <c r="AQ89">
        <v>620</v>
      </c>
      <c r="AR89">
        <v>650</v>
      </c>
      <c r="AS89">
        <v>389</v>
      </c>
      <c r="AT89">
        <v>824</v>
      </c>
      <c r="AU89">
        <v>59</v>
      </c>
      <c r="AV89">
        <v>0</v>
      </c>
      <c r="AW89">
        <v>0</v>
      </c>
      <c r="AX89">
        <v>0</v>
      </c>
      <c r="AY89">
        <v>0</v>
      </c>
      <c r="AZ89">
        <v>0</v>
      </c>
      <c r="BA89">
        <v>0</v>
      </c>
      <c r="BB89">
        <v>0</v>
      </c>
      <c r="BC89">
        <v>0</v>
      </c>
      <c r="BD89">
        <v>0</v>
      </c>
      <c r="BE89">
        <v>29408</v>
      </c>
      <c r="BH89" s="1" t="s">
        <v>30</v>
      </c>
      <c r="BI89">
        <v>0</v>
      </c>
      <c r="BJ89">
        <v>0</v>
      </c>
      <c r="BK89">
        <v>0</v>
      </c>
      <c r="BL89">
        <v>0</v>
      </c>
      <c r="BM89">
        <v>0</v>
      </c>
      <c r="BN89">
        <v>0</v>
      </c>
      <c r="BO89">
        <v>0</v>
      </c>
      <c r="BP89">
        <v>0</v>
      </c>
      <c r="BQ89">
        <v>0</v>
      </c>
      <c r="BR89">
        <v>0</v>
      </c>
      <c r="BS89">
        <v>0</v>
      </c>
      <c r="BT89">
        <v>0</v>
      </c>
      <c r="BU89">
        <v>0</v>
      </c>
      <c r="BV89">
        <v>0</v>
      </c>
      <c r="BW89">
        <v>0</v>
      </c>
      <c r="BX89">
        <v>0</v>
      </c>
      <c r="BY89">
        <v>0</v>
      </c>
      <c r="BZ89">
        <v>291</v>
      </c>
      <c r="CA89">
        <v>1154</v>
      </c>
      <c r="CB89">
        <v>2222</v>
      </c>
      <c r="CC89">
        <v>3797</v>
      </c>
      <c r="CD89">
        <v>5534</v>
      </c>
      <c r="CE89">
        <v>7754</v>
      </c>
      <c r="CF89">
        <v>9364</v>
      </c>
      <c r="CG89">
        <v>11362</v>
      </c>
      <c r="CH89">
        <v>12872</v>
      </c>
      <c r="CI89">
        <v>15736</v>
      </c>
      <c r="CJ89">
        <v>18866</v>
      </c>
      <c r="CK89">
        <v>20381</v>
      </c>
      <c r="CL89">
        <v>22058</v>
      </c>
      <c r="CM89">
        <v>22990</v>
      </c>
      <c r="CN89">
        <v>24549</v>
      </c>
      <c r="CO89">
        <v>25086</v>
      </c>
      <c r="CP89">
        <v>25496</v>
      </c>
      <c r="CQ89">
        <v>25945</v>
      </c>
      <c r="CR89">
        <v>26383</v>
      </c>
      <c r="CS89">
        <v>26866</v>
      </c>
      <c r="CT89">
        <v>27486</v>
      </c>
      <c r="CU89">
        <v>28136</v>
      </c>
      <c r="CV89">
        <v>28525</v>
      </c>
      <c r="CW89">
        <v>29349</v>
      </c>
      <c r="CX89">
        <v>29408</v>
      </c>
      <c r="CY89">
        <v>29408</v>
      </c>
      <c r="CZ89">
        <v>29408</v>
      </c>
      <c r="DA89">
        <v>29408</v>
      </c>
      <c r="DB89">
        <v>29408</v>
      </c>
      <c r="DC89">
        <v>29408</v>
      </c>
      <c r="DD89">
        <v>29408</v>
      </c>
      <c r="DE89">
        <v>29408</v>
      </c>
      <c r="DF89">
        <v>29408</v>
      </c>
      <c r="DG89">
        <v>29408</v>
      </c>
      <c r="DH89">
        <v>29408</v>
      </c>
    </row>
    <row r="90" spans="1:112" x14ac:dyDescent="0.3">
      <c r="C90" s="1" t="s">
        <v>26</v>
      </c>
      <c r="F90">
        <v>0</v>
      </c>
      <c r="G90">
        <v>0</v>
      </c>
      <c r="H90">
        <v>232</v>
      </c>
      <c r="I90">
        <v>232</v>
      </c>
      <c r="J90">
        <v>362</v>
      </c>
      <c r="K90">
        <v>399</v>
      </c>
      <c r="L90">
        <v>481</v>
      </c>
      <c r="M90">
        <v>612</v>
      </c>
      <c r="N90">
        <v>545</v>
      </c>
      <c r="O90">
        <v>405</v>
      </c>
      <c r="P90">
        <v>462</v>
      </c>
      <c r="Q90">
        <v>339</v>
      </c>
      <c r="R90">
        <v>802</v>
      </c>
      <c r="S90">
        <v>306</v>
      </c>
      <c r="T90">
        <v>468</v>
      </c>
      <c r="U90">
        <v>223</v>
      </c>
      <c r="V90">
        <v>311</v>
      </c>
      <c r="W90">
        <v>645</v>
      </c>
      <c r="X90">
        <v>330</v>
      </c>
      <c r="Y90">
        <v>187</v>
      </c>
      <c r="Z90">
        <v>315</v>
      </c>
      <c r="AA90">
        <v>433</v>
      </c>
      <c r="AB90">
        <v>798</v>
      </c>
      <c r="AC90">
        <v>1891</v>
      </c>
      <c r="AD90">
        <v>1606</v>
      </c>
      <c r="AE90">
        <v>1633</v>
      </c>
      <c r="AF90">
        <v>2120</v>
      </c>
      <c r="AG90">
        <v>1245</v>
      </c>
      <c r="AH90">
        <v>222</v>
      </c>
      <c r="AI90">
        <v>464</v>
      </c>
      <c r="AJ90">
        <v>1274</v>
      </c>
      <c r="AK90">
        <v>1470</v>
      </c>
      <c r="AL90">
        <v>682</v>
      </c>
      <c r="AM90">
        <v>850</v>
      </c>
      <c r="AN90">
        <v>932</v>
      </c>
      <c r="AO90">
        <v>0</v>
      </c>
      <c r="AP90">
        <v>0</v>
      </c>
      <c r="AQ90">
        <v>0</v>
      </c>
      <c r="AR90">
        <v>0</v>
      </c>
      <c r="AS90">
        <v>0</v>
      </c>
      <c r="AT90">
        <v>0</v>
      </c>
      <c r="AU90">
        <v>0</v>
      </c>
      <c r="AV90">
        <v>0</v>
      </c>
      <c r="AW90">
        <v>0</v>
      </c>
      <c r="AX90">
        <v>0</v>
      </c>
      <c r="AY90">
        <v>0</v>
      </c>
      <c r="AZ90">
        <v>0</v>
      </c>
      <c r="BA90">
        <v>0</v>
      </c>
      <c r="BB90">
        <v>0</v>
      </c>
      <c r="BC90">
        <v>0</v>
      </c>
      <c r="BD90">
        <v>0</v>
      </c>
      <c r="BE90">
        <v>23276</v>
      </c>
      <c r="BH90" s="1" t="s">
        <v>26</v>
      </c>
      <c r="BI90">
        <v>0</v>
      </c>
      <c r="BJ90">
        <v>0</v>
      </c>
      <c r="BK90">
        <v>232</v>
      </c>
      <c r="BL90">
        <v>464</v>
      </c>
      <c r="BM90">
        <v>826</v>
      </c>
      <c r="BN90">
        <v>1225</v>
      </c>
      <c r="BO90">
        <v>1706</v>
      </c>
      <c r="BP90">
        <v>2318</v>
      </c>
      <c r="BQ90">
        <v>2863</v>
      </c>
      <c r="BR90">
        <v>3268</v>
      </c>
      <c r="BS90">
        <v>3730</v>
      </c>
      <c r="BT90">
        <v>4069</v>
      </c>
      <c r="BU90">
        <v>4871</v>
      </c>
      <c r="BV90">
        <v>5177</v>
      </c>
      <c r="BW90">
        <v>5645</v>
      </c>
      <c r="BX90">
        <v>5868</v>
      </c>
      <c r="BY90">
        <v>6179</v>
      </c>
      <c r="BZ90">
        <v>6824</v>
      </c>
      <c r="CA90">
        <v>7154</v>
      </c>
      <c r="CB90">
        <v>7341</v>
      </c>
      <c r="CC90">
        <v>7656</v>
      </c>
      <c r="CD90">
        <v>8089</v>
      </c>
      <c r="CE90">
        <v>8887</v>
      </c>
      <c r="CF90">
        <v>10778</v>
      </c>
      <c r="CG90">
        <v>12384</v>
      </c>
      <c r="CH90">
        <v>14017</v>
      </c>
      <c r="CI90">
        <v>16137</v>
      </c>
      <c r="CJ90">
        <v>17382</v>
      </c>
      <c r="CK90">
        <v>17604</v>
      </c>
      <c r="CL90">
        <v>18068</v>
      </c>
      <c r="CM90">
        <v>19342</v>
      </c>
      <c r="CN90">
        <v>20812</v>
      </c>
      <c r="CO90">
        <v>21494</v>
      </c>
      <c r="CP90">
        <v>22344</v>
      </c>
      <c r="CQ90">
        <v>23276</v>
      </c>
      <c r="CR90">
        <v>23276</v>
      </c>
      <c r="CS90">
        <v>23276</v>
      </c>
      <c r="CT90">
        <v>23276</v>
      </c>
      <c r="CU90">
        <v>23276</v>
      </c>
      <c r="CV90">
        <v>23276</v>
      </c>
      <c r="CW90">
        <v>23276</v>
      </c>
      <c r="CX90">
        <v>23276</v>
      </c>
      <c r="CY90">
        <v>23276</v>
      </c>
      <c r="CZ90">
        <v>23276</v>
      </c>
      <c r="DA90">
        <v>23276</v>
      </c>
      <c r="DB90">
        <v>23276</v>
      </c>
      <c r="DC90">
        <v>23276</v>
      </c>
      <c r="DD90">
        <v>23276</v>
      </c>
      <c r="DE90">
        <v>23276</v>
      </c>
      <c r="DF90">
        <v>23276</v>
      </c>
      <c r="DG90">
        <v>23276</v>
      </c>
      <c r="DH90">
        <v>23276</v>
      </c>
    </row>
    <row r="91" spans="1:112" x14ac:dyDescent="0.3">
      <c r="C91" s="1" t="s">
        <v>62</v>
      </c>
      <c r="F91">
        <v>312</v>
      </c>
      <c r="G91">
        <v>1637</v>
      </c>
      <c r="H91">
        <v>4474.5</v>
      </c>
      <c r="I91">
        <v>4474.5</v>
      </c>
      <c r="J91">
        <v>5830</v>
      </c>
      <c r="K91">
        <v>5641</v>
      </c>
      <c r="L91">
        <v>6499</v>
      </c>
      <c r="M91">
        <v>6290</v>
      </c>
      <c r="N91">
        <v>4677</v>
      </c>
      <c r="O91">
        <v>4364</v>
      </c>
      <c r="P91">
        <v>5225</v>
      </c>
      <c r="Q91">
        <v>4406</v>
      </c>
      <c r="R91">
        <v>4636</v>
      </c>
      <c r="S91">
        <v>2619</v>
      </c>
      <c r="T91">
        <v>3365</v>
      </c>
      <c r="U91">
        <v>3670</v>
      </c>
      <c r="V91">
        <v>2932</v>
      </c>
      <c r="W91">
        <v>3458</v>
      </c>
      <c r="X91">
        <v>2566</v>
      </c>
      <c r="Y91">
        <v>1528</v>
      </c>
      <c r="Z91">
        <v>2886</v>
      </c>
      <c r="AA91">
        <v>2970</v>
      </c>
      <c r="AB91">
        <v>2003</v>
      </c>
      <c r="AC91">
        <v>1581</v>
      </c>
      <c r="AD91">
        <v>2786</v>
      </c>
      <c r="AE91">
        <v>3500</v>
      </c>
      <c r="AF91">
        <v>2662</v>
      </c>
      <c r="AG91">
        <v>3434</v>
      </c>
      <c r="AH91">
        <v>2546</v>
      </c>
      <c r="AI91">
        <v>2371</v>
      </c>
      <c r="AJ91">
        <v>1640</v>
      </c>
      <c r="AK91">
        <v>2187</v>
      </c>
      <c r="AL91">
        <v>1836</v>
      </c>
      <c r="AM91">
        <v>1741</v>
      </c>
      <c r="AN91">
        <v>1273</v>
      </c>
      <c r="AO91">
        <v>1067</v>
      </c>
      <c r="AP91">
        <v>1123</v>
      </c>
      <c r="AQ91">
        <v>1398</v>
      </c>
      <c r="AR91">
        <v>914</v>
      </c>
      <c r="AS91">
        <v>120</v>
      </c>
      <c r="AT91">
        <v>81</v>
      </c>
      <c r="AU91">
        <v>42</v>
      </c>
      <c r="AV91">
        <v>15</v>
      </c>
      <c r="AW91">
        <v>20</v>
      </c>
      <c r="AX91">
        <v>0</v>
      </c>
      <c r="AY91">
        <v>0</v>
      </c>
      <c r="AZ91">
        <v>0</v>
      </c>
      <c r="BA91">
        <v>0</v>
      </c>
      <c r="BB91">
        <v>0</v>
      </c>
      <c r="BC91">
        <v>0</v>
      </c>
      <c r="BD91">
        <v>0</v>
      </c>
      <c r="BE91">
        <v>118800</v>
      </c>
      <c r="BH91" s="1" t="s">
        <v>62</v>
      </c>
      <c r="BI91">
        <v>312</v>
      </c>
      <c r="BJ91">
        <v>1949</v>
      </c>
      <c r="BK91">
        <v>6423.5</v>
      </c>
      <c r="BL91">
        <v>10898</v>
      </c>
      <c r="BM91">
        <v>16728</v>
      </c>
      <c r="BN91">
        <v>22369</v>
      </c>
      <c r="BO91">
        <v>28868</v>
      </c>
      <c r="BP91">
        <v>35158</v>
      </c>
      <c r="BQ91">
        <v>39835</v>
      </c>
      <c r="BR91">
        <v>44199</v>
      </c>
      <c r="BS91">
        <v>49424</v>
      </c>
      <c r="BT91">
        <v>53830</v>
      </c>
      <c r="BU91">
        <v>58466</v>
      </c>
      <c r="BV91">
        <v>61085</v>
      </c>
      <c r="BW91">
        <v>64450</v>
      </c>
      <c r="BX91">
        <v>68120</v>
      </c>
      <c r="BY91">
        <v>71052</v>
      </c>
      <c r="BZ91">
        <v>74510</v>
      </c>
      <c r="CA91">
        <v>77076</v>
      </c>
      <c r="CB91">
        <v>78604</v>
      </c>
      <c r="CC91">
        <v>81490</v>
      </c>
      <c r="CD91">
        <v>84460</v>
      </c>
      <c r="CE91">
        <v>86463</v>
      </c>
      <c r="CF91">
        <v>88044</v>
      </c>
      <c r="CG91">
        <v>90830</v>
      </c>
      <c r="CH91">
        <v>94330</v>
      </c>
      <c r="CI91">
        <v>96992</v>
      </c>
      <c r="CJ91">
        <v>100426</v>
      </c>
      <c r="CK91">
        <v>102972</v>
      </c>
      <c r="CL91">
        <v>105343</v>
      </c>
      <c r="CM91">
        <v>106983</v>
      </c>
      <c r="CN91">
        <v>109170</v>
      </c>
      <c r="CO91">
        <v>111006</v>
      </c>
      <c r="CP91">
        <v>112747</v>
      </c>
      <c r="CQ91">
        <v>114020</v>
      </c>
      <c r="CR91">
        <v>115087</v>
      </c>
      <c r="CS91">
        <v>116210</v>
      </c>
      <c r="CT91">
        <v>117608</v>
      </c>
      <c r="CU91">
        <v>118522</v>
      </c>
      <c r="CV91">
        <v>118642</v>
      </c>
      <c r="CW91">
        <v>118723</v>
      </c>
      <c r="CX91">
        <v>118765</v>
      </c>
      <c r="CY91">
        <v>118780</v>
      </c>
      <c r="CZ91">
        <v>118800</v>
      </c>
      <c r="DA91">
        <v>118800</v>
      </c>
      <c r="DB91">
        <v>118800</v>
      </c>
      <c r="DC91">
        <v>118800</v>
      </c>
      <c r="DD91">
        <v>118800</v>
      </c>
      <c r="DE91">
        <v>118800</v>
      </c>
      <c r="DF91">
        <v>118800</v>
      </c>
      <c r="DG91">
        <v>118800</v>
      </c>
      <c r="DH91">
        <v>118800</v>
      </c>
    </row>
    <row r="92" spans="1:112" x14ac:dyDescent="0.3">
      <c r="C92" s="1" t="s">
        <v>63</v>
      </c>
      <c r="F92">
        <v>130</v>
      </c>
      <c r="G92">
        <v>466</v>
      </c>
      <c r="H92">
        <v>1111</v>
      </c>
      <c r="I92">
        <v>1111</v>
      </c>
      <c r="J92">
        <v>2260</v>
      </c>
      <c r="K92">
        <v>1874</v>
      </c>
      <c r="L92">
        <v>2498</v>
      </c>
      <c r="M92">
        <v>3398</v>
      </c>
      <c r="N92">
        <v>1526</v>
      </c>
      <c r="O92">
        <v>1220</v>
      </c>
      <c r="P92">
        <v>877</v>
      </c>
      <c r="Q92">
        <v>672</v>
      </c>
      <c r="R92">
        <v>519</v>
      </c>
      <c r="S92">
        <v>796</v>
      </c>
      <c r="T92">
        <v>625</v>
      </c>
      <c r="U92">
        <v>365</v>
      </c>
      <c r="V92">
        <v>178</v>
      </c>
      <c r="W92">
        <v>790</v>
      </c>
      <c r="X92">
        <v>1202</v>
      </c>
      <c r="Y92">
        <v>675</v>
      </c>
      <c r="Z92">
        <v>948</v>
      </c>
      <c r="AA92">
        <v>1075</v>
      </c>
      <c r="AB92">
        <v>1152</v>
      </c>
      <c r="AC92">
        <v>2221</v>
      </c>
      <c r="AD92">
        <v>2759</v>
      </c>
      <c r="AE92">
        <v>3089</v>
      </c>
      <c r="AF92">
        <v>3255</v>
      </c>
      <c r="AG92">
        <v>3004</v>
      </c>
      <c r="AH92">
        <v>2269</v>
      </c>
      <c r="AI92">
        <v>2296</v>
      </c>
      <c r="AJ92">
        <v>2690</v>
      </c>
      <c r="AK92">
        <v>3099</v>
      </c>
      <c r="AL92">
        <v>2381</v>
      </c>
      <c r="AM92">
        <v>2173</v>
      </c>
      <c r="AN92">
        <v>2825</v>
      </c>
      <c r="AO92">
        <v>1715</v>
      </c>
      <c r="AP92">
        <v>1972</v>
      </c>
      <c r="AQ92">
        <v>1890</v>
      </c>
      <c r="AR92">
        <v>1352</v>
      </c>
      <c r="AS92">
        <v>1039</v>
      </c>
      <c r="AT92">
        <v>737</v>
      </c>
      <c r="AU92">
        <v>741</v>
      </c>
      <c r="AV92">
        <v>321</v>
      </c>
      <c r="AW92">
        <v>0</v>
      </c>
      <c r="AX92">
        <v>0</v>
      </c>
      <c r="AY92">
        <v>0</v>
      </c>
      <c r="AZ92">
        <v>0</v>
      </c>
      <c r="BA92">
        <v>0</v>
      </c>
      <c r="BB92">
        <v>0</v>
      </c>
      <c r="BC92">
        <v>0</v>
      </c>
      <c r="BD92">
        <v>0</v>
      </c>
      <c r="BE92">
        <v>67296</v>
      </c>
      <c r="BH92" s="1" t="s">
        <v>63</v>
      </c>
      <c r="BI92">
        <v>130</v>
      </c>
      <c r="BJ92">
        <v>596</v>
      </c>
      <c r="BK92">
        <v>1707</v>
      </c>
      <c r="BL92">
        <v>2818</v>
      </c>
      <c r="BM92">
        <v>5078</v>
      </c>
      <c r="BN92">
        <v>6952</v>
      </c>
      <c r="BO92">
        <v>9450</v>
      </c>
      <c r="BP92">
        <v>12848</v>
      </c>
      <c r="BQ92">
        <v>14374</v>
      </c>
      <c r="BR92">
        <v>15594</v>
      </c>
      <c r="BS92">
        <v>16471</v>
      </c>
      <c r="BT92">
        <v>17143</v>
      </c>
      <c r="BU92">
        <v>17662</v>
      </c>
      <c r="BV92">
        <v>18458</v>
      </c>
      <c r="BW92">
        <v>19083</v>
      </c>
      <c r="BX92">
        <v>19448</v>
      </c>
      <c r="BY92">
        <v>19626</v>
      </c>
      <c r="BZ92">
        <v>20416</v>
      </c>
      <c r="CA92">
        <v>21618</v>
      </c>
      <c r="CB92">
        <v>22293</v>
      </c>
      <c r="CC92">
        <v>23241</v>
      </c>
      <c r="CD92">
        <v>24316</v>
      </c>
      <c r="CE92">
        <v>25468</v>
      </c>
      <c r="CF92">
        <v>27689</v>
      </c>
      <c r="CG92">
        <v>30448</v>
      </c>
      <c r="CH92">
        <v>33537</v>
      </c>
      <c r="CI92">
        <v>36792</v>
      </c>
      <c r="CJ92">
        <v>39796</v>
      </c>
      <c r="CK92">
        <v>42065</v>
      </c>
      <c r="CL92">
        <v>44361</v>
      </c>
      <c r="CM92">
        <v>47051</v>
      </c>
      <c r="CN92">
        <v>50150</v>
      </c>
      <c r="CO92">
        <v>52531</v>
      </c>
      <c r="CP92">
        <v>54704</v>
      </c>
      <c r="CQ92">
        <v>57529</v>
      </c>
      <c r="CR92">
        <v>59244</v>
      </c>
      <c r="CS92">
        <v>61216</v>
      </c>
      <c r="CT92">
        <v>63106</v>
      </c>
      <c r="CU92">
        <v>64458</v>
      </c>
      <c r="CV92">
        <v>65497</v>
      </c>
      <c r="CW92">
        <v>66234</v>
      </c>
      <c r="CX92">
        <v>66975</v>
      </c>
      <c r="CY92">
        <v>67296</v>
      </c>
      <c r="CZ92">
        <v>67296</v>
      </c>
      <c r="DA92">
        <v>67296</v>
      </c>
      <c r="DB92">
        <v>67296</v>
      </c>
      <c r="DC92">
        <v>67296</v>
      </c>
      <c r="DD92">
        <v>67296</v>
      </c>
      <c r="DE92">
        <v>67296</v>
      </c>
      <c r="DF92">
        <v>67296</v>
      </c>
      <c r="DG92">
        <v>67296</v>
      </c>
      <c r="DH92">
        <v>67296</v>
      </c>
    </row>
    <row r="94" spans="1:112" s="1" customFormat="1" x14ac:dyDescent="0.3">
      <c r="A94" s="1" t="s">
        <v>64</v>
      </c>
      <c r="F94" s="1">
        <v>1950</v>
      </c>
      <c r="G94" s="1">
        <v>1951</v>
      </c>
      <c r="H94" s="1">
        <v>1952</v>
      </c>
      <c r="I94" s="1">
        <v>1953</v>
      </c>
      <c r="J94" s="1">
        <v>1954</v>
      </c>
      <c r="K94" s="1">
        <v>1955</v>
      </c>
      <c r="L94" s="1">
        <v>1956</v>
      </c>
      <c r="M94" s="1">
        <v>1957</v>
      </c>
      <c r="N94" s="1">
        <v>1958</v>
      </c>
      <c r="O94" s="1">
        <v>1959</v>
      </c>
      <c r="P94" s="1">
        <v>1960</v>
      </c>
      <c r="Q94" s="1">
        <v>1961</v>
      </c>
      <c r="R94" s="1">
        <v>1962</v>
      </c>
      <c r="S94" s="1">
        <v>1963</v>
      </c>
      <c r="T94" s="1">
        <v>1964</v>
      </c>
      <c r="U94" s="1">
        <v>1965</v>
      </c>
      <c r="V94" s="1">
        <v>1966</v>
      </c>
      <c r="W94" s="1">
        <v>1967</v>
      </c>
      <c r="X94" s="1">
        <v>1968</v>
      </c>
      <c r="Y94" s="1">
        <v>1969</v>
      </c>
      <c r="Z94" s="1">
        <v>1970</v>
      </c>
      <c r="AA94" s="1">
        <v>1971</v>
      </c>
      <c r="AB94" s="1">
        <v>1972</v>
      </c>
      <c r="AC94" s="1">
        <v>1973</v>
      </c>
      <c r="AD94" s="1">
        <v>1974</v>
      </c>
      <c r="AE94" s="1">
        <v>1975</v>
      </c>
      <c r="AF94" s="1">
        <v>1976</v>
      </c>
      <c r="AG94" s="1">
        <v>1977</v>
      </c>
      <c r="AH94" s="1">
        <v>1978</v>
      </c>
      <c r="AI94" s="1">
        <v>1979</v>
      </c>
      <c r="AJ94" s="1">
        <v>1980</v>
      </c>
      <c r="AK94" s="1">
        <v>1981</v>
      </c>
      <c r="AL94" s="1">
        <v>1982</v>
      </c>
      <c r="AM94" s="1">
        <v>1983</v>
      </c>
      <c r="AN94" s="1">
        <v>1984</v>
      </c>
      <c r="AO94" s="1">
        <v>1985</v>
      </c>
      <c r="AP94" s="1">
        <v>1986</v>
      </c>
      <c r="AQ94" s="1">
        <v>1987</v>
      </c>
      <c r="AR94" s="1">
        <v>1988</v>
      </c>
      <c r="AS94" s="1">
        <v>1989</v>
      </c>
      <c r="AT94" s="1">
        <v>1990</v>
      </c>
      <c r="AU94" s="1">
        <v>1991</v>
      </c>
      <c r="AV94" s="1">
        <v>1992</v>
      </c>
      <c r="AW94" s="1">
        <v>1993</v>
      </c>
      <c r="AX94" s="1">
        <v>1994</v>
      </c>
      <c r="AY94" s="1">
        <v>1995</v>
      </c>
      <c r="AZ94" s="1">
        <v>1996</v>
      </c>
      <c r="BA94" s="1">
        <v>1997</v>
      </c>
      <c r="BB94" s="1">
        <v>1998</v>
      </c>
      <c r="BC94" s="1">
        <v>1999</v>
      </c>
      <c r="BD94" s="1">
        <v>2000</v>
      </c>
      <c r="BE94" s="1" t="s">
        <v>5</v>
      </c>
      <c r="BI94" s="1">
        <v>1950</v>
      </c>
      <c r="BJ94" s="1">
        <v>1951</v>
      </c>
      <c r="BK94" s="1">
        <v>1952</v>
      </c>
      <c r="BL94" s="1">
        <v>1953</v>
      </c>
      <c r="BM94" s="1">
        <v>1954</v>
      </c>
      <c r="BN94" s="1">
        <v>1955</v>
      </c>
      <c r="BO94" s="1">
        <v>1956</v>
      </c>
      <c r="BP94" s="1">
        <v>1957</v>
      </c>
      <c r="BQ94" s="1">
        <v>1958</v>
      </c>
      <c r="BR94" s="1">
        <v>1959</v>
      </c>
      <c r="BS94" s="1">
        <v>1960</v>
      </c>
      <c r="BT94" s="1">
        <v>1961</v>
      </c>
      <c r="BU94" s="1">
        <v>1962</v>
      </c>
      <c r="BV94" s="1">
        <v>1963</v>
      </c>
      <c r="BW94" s="1">
        <v>1964</v>
      </c>
      <c r="BX94" s="1">
        <v>1965</v>
      </c>
      <c r="BY94" s="1">
        <v>1966</v>
      </c>
      <c r="BZ94" s="1">
        <v>1967</v>
      </c>
      <c r="CA94" s="1">
        <v>1968</v>
      </c>
      <c r="CB94" s="1">
        <v>1969</v>
      </c>
      <c r="CC94" s="1">
        <v>1970</v>
      </c>
      <c r="CD94" s="1">
        <v>1971</v>
      </c>
      <c r="CE94" s="1">
        <v>1972</v>
      </c>
      <c r="CF94" s="1">
        <v>1973</v>
      </c>
      <c r="CG94" s="1">
        <v>1974</v>
      </c>
      <c r="CH94" s="1">
        <v>1975</v>
      </c>
      <c r="CI94" s="1">
        <v>1976</v>
      </c>
      <c r="CJ94" s="1">
        <v>1977</v>
      </c>
      <c r="CK94" s="1">
        <v>1978</v>
      </c>
      <c r="CL94" s="1">
        <v>1979</v>
      </c>
      <c r="CM94" s="1">
        <v>1980</v>
      </c>
      <c r="CN94" s="1">
        <v>1981</v>
      </c>
      <c r="CO94" s="1">
        <v>1982</v>
      </c>
      <c r="CP94" s="1">
        <v>1983</v>
      </c>
      <c r="CQ94" s="1">
        <v>1984</v>
      </c>
      <c r="CR94" s="1">
        <v>1985</v>
      </c>
      <c r="CS94" s="1">
        <v>1986</v>
      </c>
      <c r="CT94" s="1">
        <v>1987</v>
      </c>
      <c r="CU94" s="1">
        <v>1988</v>
      </c>
      <c r="CV94" s="1">
        <v>1989</v>
      </c>
      <c r="CW94" s="1">
        <v>1990</v>
      </c>
      <c r="CX94" s="1">
        <v>1991</v>
      </c>
      <c r="CY94" s="1">
        <v>1992</v>
      </c>
      <c r="CZ94" s="1">
        <v>1993</v>
      </c>
      <c r="DA94" s="1">
        <v>1994</v>
      </c>
      <c r="DB94" s="1">
        <v>1995</v>
      </c>
      <c r="DC94" s="1">
        <v>1996</v>
      </c>
      <c r="DD94" s="1">
        <v>1997</v>
      </c>
      <c r="DE94" s="1">
        <v>1998</v>
      </c>
      <c r="DF94" s="1">
        <v>1999</v>
      </c>
      <c r="DG94" s="1">
        <v>2000</v>
      </c>
    </row>
    <row r="95" spans="1:112" x14ac:dyDescent="0.3">
      <c r="C95" s="1" t="s">
        <v>10</v>
      </c>
      <c r="F95">
        <v>141</v>
      </c>
      <c r="G95">
        <v>415</v>
      </c>
      <c r="H95">
        <v>1010.5</v>
      </c>
      <c r="I95">
        <v>1010.5</v>
      </c>
      <c r="J95">
        <v>902</v>
      </c>
      <c r="K95">
        <v>969</v>
      </c>
      <c r="L95">
        <v>640</v>
      </c>
      <c r="M95">
        <v>548</v>
      </c>
      <c r="N95">
        <v>580</v>
      </c>
      <c r="O95">
        <v>306</v>
      </c>
      <c r="P95">
        <v>590</v>
      </c>
      <c r="Q95">
        <v>681</v>
      </c>
      <c r="R95">
        <v>450</v>
      </c>
      <c r="S95">
        <v>442</v>
      </c>
      <c r="T95">
        <v>552</v>
      </c>
      <c r="U95">
        <v>632</v>
      </c>
      <c r="V95">
        <v>489</v>
      </c>
      <c r="W95">
        <v>444</v>
      </c>
      <c r="X95">
        <v>968</v>
      </c>
      <c r="Y95">
        <v>527</v>
      </c>
      <c r="Z95">
        <v>1410</v>
      </c>
      <c r="AA95">
        <v>1610</v>
      </c>
      <c r="AB95">
        <v>797</v>
      </c>
      <c r="AC95">
        <v>549</v>
      </c>
      <c r="AD95">
        <v>1178</v>
      </c>
      <c r="AE95">
        <v>1515</v>
      </c>
      <c r="AF95">
        <v>1456</v>
      </c>
      <c r="AG95">
        <v>711</v>
      </c>
      <c r="AH95">
        <v>619</v>
      </c>
      <c r="AI95">
        <v>499</v>
      </c>
      <c r="AJ95">
        <v>592</v>
      </c>
      <c r="AK95">
        <v>541</v>
      </c>
      <c r="AL95">
        <v>306</v>
      </c>
      <c r="AM95">
        <v>31</v>
      </c>
      <c r="AN95">
        <v>74</v>
      </c>
      <c r="AO95">
        <v>75</v>
      </c>
      <c r="AP95">
        <v>0</v>
      </c>
      <c r="AQ95">
        <v>0</v>
      </c>
      <c r="AR95">
        <v>0</v>
      </c>
      <c r="AS95">
        <v>0</v>
      </c>
      <c r="AT95">
        <v>0</v>
      </c>
      <c r="AU95">
        <v>0</v>
      </c>
      <c r="AV95">
        <v>0</v>
      </c>
      <c r="AW95">
        <v>0</v>
      </c>
      <c r="AX95">
        <v>0</v>
      </c>
      <c r="AY95">
        <v>0</v>
      </c>
      <c r="AZ95">
        <v>0</v>
      </c>
      <c r="BA95">
        <v>0</v>
      </c>
      <c r="BB95">
        <v>0</v>
      </c>
      <c r="BC95">
        <v>0</v>
      </c>
      <c r="BD95">
        <v>0</v>
      </c>
      <c r="BE95">
        <v>24260</v>
      </c>
      <c r="BH95" s="1" t="s">
        <v>10</v>
      </c>
      <c r="BI95">
        <v>141</v>
      </c>
      <c r="BJ95">
        <v>556</v>
      </c>
      <c r="BK95">
        <v>1566.5</v>
      </c>
      <c r="BL95">
        <v>2577</v>
      </c>
      <c r="BM95">
        <v>3479</v>
      </c>
      <c r="BN95">
        <v>4448</v>
      </c>
      <c r="BO95">
        <v>5088</v>
      </c>
      <c r="BP95">
        <v>5636</v>
      </c>
      <c r="BQ95">
        <v>6216</v>
      </c>
      <c r="BR95">
        <v>6522</v>
      </c>
      <c r="BS95">
        <v>7112</v>
      </c>
      <c r="BT95">
        <v>7793</v>
      </c>
      <c r="BU95">
        <v>8243</v>
      </c>
      <c r="BV95">
        <v>8685</v>
      </c>
      <c r="BW95">
        <v>9237</v>
      </c>
      <c r="BX95">
        <v>9869</v>
      </c>
      <c r="BY95">
        <v>10358</v>
      </c>
      <c r="BZ95">
        <v>10802</v>
      </c>
      <c r="CA95">
        <v>11770</v>
      </c>
      <c r="CB95">
        <v>12297</v>
      </c>
      <c r="CC95">
        <v>13707</v>
      </c>
      <c r="CD95">
        <v>15317</v>
      </c>
      <c r="CE95">
        <v>16114</v>
      </c>
      <c r="CF95">
        <v>16663</v>
      </c>
      <c r="CG95">
        <v>17841</v>
      </c>
      <c r="CH95">
        <v>19356</v>
      </c>
      <c r="CI95">
        <v>20812</v>
      </c>
      <c r="CJ95">
        <v>21523</v>
      </c>
      <c r="CK95">
        <v>22142</v>
      </c>
      <c r="CL95">
        <v>22641</v>
      </c>
      <c r="CM95">
        <v>23233</v>
      </c>
      <c r="CN95">
        <v>23774</v>
      </c>
      <c r="CO95">
        <v>24080</v>
      </c>
      <c r="CP95">
        <v>24111</v>
      </c>
      <c r="CQ95">
        <v>24185</v>
      </c>
      <c r="CR95">
        <v>24260</v>
      </c>
      <c r="CS95">
        <v>24260</v>
      </c>
      <c r="CT95">
        <v>24260</v>
      </c>
      <c r="CU95">
        <v>24260</v>
      </c>
      <c r="CV95">
        <v>24260</v>
      </c>
      <c r="CW95">
        <v>24260</v>
      </c>
      <c r="CX95">
        <v>24260</v>
      </c>
      <c r="CY95">
        <v>24260</v>
      </c>
      <c r="CZ95">
        <v>24260</v>
      </c>
      <c r="DA95">
        <v>24260</v>
      </c>
      <c r="DB95">
        <v>24260</v>
      </c>
      <c r="DC95">
        <v>24260</v>
      </c>
      <c r="DD95">
        <v>24260</v>
      </c>
      <c r="DE95">
        <v>24260</v>
      </c>
      <c r="DF95">
        <v>24260</v>
      </c>
      <c r="DG95">
        <v>24260</v>
      </c>
      <c r="DH95">
        <v>24260</v>
      </c>
    </row>
    <row r="96" spans="1:112" x14ac:dyDescent="0.3">
      <c r="C96" s="1" t="s">
        <v>19</v>
      </c>
      <c r="F96">
        <v>0</v>
      </c>
      <c r="G96">
        <v>0</v>
      </c>
      <c r="H96">
        <v>0</v>
      </c>
      <c r="I96">
        <v>0</v>
      </c>
      <c r="J96">
        <v>0</v>
      </c>
      <c r="K96">
        <v>0</v>
      </c>
      <c r="L96">
        <v>0</v>
      </c>
      <c r="M96">
        <v>0</v>
      </c>
      <c r="N96">
        <v>0</v>
      </c>
      <c r="O96">
        <v>0</v>
      </c>
      <c r="P96">
        <v>0</v>
      </c>
      <c r="Q96">
        <v>0</v>
      </c>
      <c r="R96">
        <v>0</v>
      </c>
      <c r="S96">
        <v>0</v>
      </c>
      <c r="T96">
        <v>5</v>
      </c>
      <c r="U96">
        <v>156</v>
      </c>
      <c r="V96">
        <v>449</v>
      </c>
      <c r="W96">
        <v>957</v>
      </c>
      <c r="X96">
        <v>546</v>
      </c>
      <c r="Y96">
        <v>1346</v>
      </c>
      <c r="Z96">
        <v>2731</v>
      </c>
      <c r="AA96">
        <v>2102</v>
      </c>
      <c r="AB96">
        <v>1429</v>
      </c>
      <c r="AC96">
        <v>1216</v>
      </c>
      <c r="AD96">
        <v>2058</v>
      </c>
      <c r="AE96">
        <v>2088</v>
      </c>
      <c r="AF96">
        <v>1106</v>
      </c>
      <c r="AG96">
        <v>2056</v>
      </c>
      <c r="AH96">
        <v>2217</v>
      </c>
      <c r="AI96">
        <v>873</v>
      </c>
      <c r="AJ96">
        <v>1006</v>
      </c>
      <c r="AK96">
        <v>1256</v>
      </c>
      <c r="AL96">
        <v>505</v>
      </c>
      <c r="AM96">
        <v>103</v>
      </c>
      <c r="AN96">
        <v>147</v>
      </c>
      <c r="AO96">
        <v>80</v>
      </c>
      <c r="AP96">
        <v>33</v>
      </c>
      <c r="AQ96">
        <v>51</v>
      </c>
      <c r="AR96">
        <v>0</v>
      </c>
      <c r="AS96">
        <v>0</v>
      </c>
      <c r="AT96">
        <v>0</v>
      </c>
      <c r="AU96">
        <v>0</v>
      </c>
      <c r="AV96">
        <v>0</v>
      </c>
      <c r="AW96">
        <v>0</v>
      </c>
      <c r="AX96">
        <v>0</v>
      </c>
      <c r="AY96">
        <v>0</v>
      </c>
      <c r="AZ96">
        <v>0</v>
      </c>
      <c r="BA96">
        <v>0</v>
      </c>
      <c r="BB96">
        <v>0</v>
      </c>
      <c r="BC96">
        <v>0</v>
      </c>
      <c r="BD96">
        <v>0</v>
      </c>
      <c r="BE96">
        <v>24516</v>
      </c>
      <c r="BH96" s="1" t="s">
        <v>19</v>
      </c>
      <c r="BI96">
        <v>0</v>
      </c>
      <c r="BJ96">
        <v>0</v>
      </c>
      <c r="BK96">
        <v>0</v>
      </c>
      <c r="BL96">
        <v>0</v>
      </c>
      <c r="BM96">
        <v>0</v>
      </c>
      <c r="BN96">
        <v>0</v>
      </c>
      <c r="BO96">
        <v>0</v>
      </c>
      <c r="BP96">
        <v>0</v>
      </c>
      <c r="BQ96">
        <v>0</v>
      </c>
      <c r="BR96">
        <v>0</v>
      </c>
      <c r="BS96">
        <v>0</v>
      </c>
      <c r="BT96">
        <v>0</v>
      </c>
      <c r="BU96">
        <v>0</v>
      </c>
      <c r="BV96">
        <v>0</v>
      </c>
      <c r="BW96">
        <v>5</v>
      </c>
      <c r="BX96">
        <v>161</v>
      </c>
      <c r="BY96">
        <v>610</v>
      </c>
      <c r="BZ96">
        <v>1567</v>
      </c>
      <c r="CA96">
        <v>2113</v>
      </c>
      <c r="CB96">
        <v>3459</v>
      </c>
      <c r="CC96">
        <v>6190</v>
      </c>
      <c r="CD96">
        <v>8292</v>
      </c>
      <c r="CE96">
        <v>9721</v>
      </c>
      <c r="CF96">
        <v>10937</v>
      </c>
      <c r="CG96">
        <v>12995</v>
      </c>
      <c r="CH96">
        <v>15083</v>
      </c>
      <c r="CI96">
        <v>16189</v>
      </c>
      <c r="CJ96">
        <v>18245</v>
      </c>
      <c r="CK96">
        <v>20462</v>
      </c>
      <c r="CL96">
        <v>21335</v>
      </c>
      <c r="CM96">
        <v>22341</v>
      </c>
      <c r="CN96">
        <v>23597</v>
      </c>
      <c r="CO96">
        <v>24102</v>
      </c>
      <c r="CP96">
        <v>24205</v>
      </c>
      <c r="CQ96">
        <v>24352</v>
      </c>
      <c r="CR96">
        <v>24432</v>
      </c>
      <c r="CS96">
        <v>24465</v>
      </c>
      <c r="CT96">
        <v>24516</v>
      </c>
      <c r="CU96">
        <v>24516</v>
      </c>
      <c r="CV96">
        <v>24516</v>
      </c>
      <c r="CW96">
        <v>24516</v>
      </c>
      <c r="CX96">
        <v>24516</v>
      </c>
      <c r="CY96">
        <v>24516</v>
      </c>
      <c r="CZ96">
        <v>24516</v>
      </c>
      <c r="DA96">
        <v>24516</v>
      </c>
      <c r="DB96">
        <v>24516</v>
      </c>
      <c r="DC96">
        <v>24516</v>
      </c>
      <c r="DD96">
        <v>24516</v>
      </c>
      <c r="DE96">
        <v>24516</v>
      </c>
      <c r="DF96">
        <v>24516</v>
      </c>
      <c r="DG96">
        <v>24516</v>
      </c>
      <c r="DH96">
        <v>24516</v>
      </c>
    </row>
    <row r="97" spans="1:112" x14ac:dyDescent="0.3">
      <c r="C97" s="1" t="s">
        <v>30</v>
      </c>
      <c r="F97">
        <v>0</v>
      </c>
      <c r="G97">
        <v>0</v>
      </c>
      <c r="H97">
        <v>0</v>
      </c>
      <c r="I97">
        <v>0</v>
      </c>
      <c r="J97">
        <v>0</v>
      </c>
      <c r="K97">
        <v>0</v>
      </c>
      <c r="L97">
        <v>0</v>
      </c>
      <c r="M97">
        <v>0</v>
      </c>
      <c r="N97">
        <v>0</v>
      </c>
      <c r="O97">
        <v>0</v>
      </c>
      <c r="P97">
        <v>0</v>
      </c>
      <c r="Q97">
        <v>0</v>
      </c>
      <c r="R97">
        <v>0</v>
      </c>
      <c r="S97">
        <v>0</v>
      </c>
      <c r="T97">
        <v>0</v>
      </c>
      <c r="U97">
        <v>0</v>
      </c>
      <c r="V97">
        <v>0</v>
      </c>
      <c r="W97">
        <v>291</v>
      </c>
      <c r="X97">
        <v>863</v>
      </c>
      <c r="Y97">
        <v>1068</v>
      </c>
      <c r="Z97">
        <v>1511</v>
      </c>
      <c r="AA97">
        <v>1415</v>
      </c>
      <c r="AB97">
        <v>1399</v>
      </c>
      <c r="AC97">
        <v>905</v>
      </c>
      <c r="AD97">
        <v>1398</v>
      </c>
      <c r="AE97">
        <v>1241</v>
      </c>
      <c r="AF97">
        <v>2235</v>
      </c>
      <c r="AG97">
        <v>2525</v>
      </c>
      <c r="AH97">
        <v>810</v>
      </c>
      <c r="AI97">
        <v>970</v>
      </c>
      <c r="AJ97">
        <v>475</v>
      </c>
      <c r="AK97">
        <v>959</v>
      </c>
      <c r="AL97">
        <v>175</v>
      </c>
      <c r="AM97">
        <v>0</v>
      </c>
      <c r="AN97">
        <v>47</v>
      </c>
      <c r="AO97">
        <v>32</v>
      </c>
      <c r="AP97">
        <v>0</v>
      </c>
      <c r="AQ97">
        <v>9</v>
      </c>
      <c r="AR97">
        <v>85</v>
      </c>
      <c r="AS97">
        <v>0</v>
      </c>
      <c r="AT97">
        <v>0</v>
      </c>
      <c r="AU97">
        <v>0</v>
      </c>
      <c r="AV97">
        <v>0</v>
      </c>
      <c r="AW97">
        <v>0</v>
      </c>
      <c r="AX97">
        <v>0</v>
      </c>
      <c r="AY97">
        <v>0</v>
      </c>
      <c r="AZ97">
        <v>0</v>
      </c>
      <c r="BA97">
        <v>0</v>
      </c>
      <c r="BB97">
        <v>0</v>
      </c>
      <c r="BC97">
        <v>0</v>
      </c>
      <c r="BD97">
        <v>0</v>
      </c>
      <c r="BE97">
        <v>18413</v>
      </c>
      <c r="BH97" s="1" t="s">
        <v>30</v>
      </c>
      <c r="BI97">
        <v>0</v>
      </c>
      <c r="BJ97">
        <v>0</v>
      </c>
      <c r="BK97">
        <v>0</v>
      </c>
      <c r="BL97">
        <v>0</v>
      </c>
      <c r="BM97">
        <v>0</v>
      </c>
      <c r="BN97">
        <v>0</v>
      </c>
      <c r="BO97">
        <v>0</v>
      </c>
      <c r="BP97">
        <v>0</v>
      </c>
      <c r="BQ97">
        <v>0</v>
      </c>
      <c r="BR97">
        <v>0</v>
      </c>
      <c r="BS97">
        <v>0</v>
      </c>
      <c r="BT97">
        <v>0</v>
      </c>
      <c r="BU97">
        <v>0</v>
      </c>
      <c r="BV97">
        <v>0</v>
      </c>
      <c r="BW97">
        <v>0</v>
      </c>
      <c r="BX97">
        <v>0</v>
      </c>
      <c r="BY97">
        <v>0</v>
      </c>
      <c r="BZ97">
        <v>291</v>
      </c>
      <c r="CA97">
        <v>1154</v>
      </c>
      <c r="CB97">
        <v>2222</v>
      </c>
      <c r="CC97">
        <v>3733</v>
      </c>
      <c r="CD97">
        <v>5148</v>
      </c>
      <c r="CE97">
        <v>6547</v>
      </c>
      <c r="CF97">
        <v>7452</v>
      </c>
      <c r="CG97">
        <v>8850</v>
      </c>
      <c r="CH97">
        <v>10091</v>
      </c>
      <c r="CI97">
        <v>12326</v>
      </c>
      <c r="CJ97">
        <v>14851</v>
      </c>
      <c r="CK97">
        <v>15661</v>
      </c>
      <c r="CL97">
        <v>16631</v>
      </c>
      <c r="CM97">
        <v>17106</v>
      </c>
      <c r="CN97">
        <v>18065</v>
      </c>
      <c r="CO97">
        <v>18240</v>
      </c>
      <c r="CP97">
        <v>18240</v>
      </c>
      <c r="CQ97">
        <v>18287</v>
      </c>
      <c r="CR97">
        <v>18319</v>
      </c>
      <c r="CS97">
        <v>18319</v>
      </c>
      <c r="CT97">
        <v>18328</v>
      </c>
      <c r="CU97">
        <v>18413</v>
      </c>
      <c r="CV97">
        <v>18413</v>
      </c>
      <c r="CW97">
        <v>18413</v>
      </c>
      <c r="CX97">
        <v>18413</v>
      </c>
      <c r="CY97">
        <v>18413</v>
      </c>
      <c r="CZ97">
        <v>18413</v>
      </c>
      <c r="DA97">
        <v>18413</v>
      </c>
      <c r="DB97">
        <v>18413</v>
      </c>
      <c r="DC97">
        <v>18413</v>
      </c>
      <c r="DD97">
        <v>18413</v>
      </c>
      <c r="DE97">
        <v>18413</v>
      </c>
      <c r="DF97">
        <v>18413</v>
      </c>
      <c r="DG97">
        <v>18413</v>
      </c>
      <c r="DH97">
        <v>18413</v>
      </c>
    </row>
    <row r="98" spans="1:112" x14ac:dyDescent="0.3">
      <c r="C98" s="1" t="s">
        <v>26</v>
      </c>
      <c r="F98">
        <v>0</v>
      </c>
      <c r="G98">
        <v>0</v>
      </c>
      <c r="H98">
        <v>232</v>
      </c>
      <c r="I98">
        <v>232</v>
      </c>
      <c r="J98">
        <v>362</v>
      </c>
      <c r="K98">
        <v>399</v>
      </c>
      <c r="L98">
        <v>476</v>
      </c>
      <c r="M98">
        <v>587</v>
      </c>
      <c r="N98">
        <v>513</v>
      </c>
      <c r="O98">
        <v>402</v>
      </c>
      <c r="P98">
        <v>462</v>
      </c>
      <c r="Q98">
        <v>336</v>
      </c>
      <c r="R98">
        <v>798</v>
      </c>
      <c r="S98">
        <v>291</v>
      </c>
      <c r="T98">
        <v>425</v>
      </c>
      <c r="U98">
        <v>180</v>
      </c>
      <c r="V98">
        <v>289</v>
      </c>
      <c r="W98">
        <v>633</v>
      </c>
      <c r="X98">
        <v>318</v>
      </c>
      <c r="Y98">
        <v>174</v>
      </c>
      <c r="Z98">
        <v>260</v>
      </c>
      <c r="AA98">
        <v>416</v>
      </c>
      <c r="AB98">
        <v>717</v>
      </c>
      <c r="AC98">
        <v>1356</v>
      </c>
      <c r="AD98">
        <v>1259</v>
      </c>
      <c r="AE98">
        <v>1229</v>
      </c>
      <c r="AF98">
        <v>1860</v>
      </c>
      <c r="AG98">
        <v>1030</v>
      </c>
      <c r="AH98">
        <v>113</v>
      </c>
      <c r="AI98">
        <v>311</v>
      </c>
      <c r="AJ98">
        <v>694</v>
      </c>
      <c r="AK98">
        <v>985</v>
      </c>
      <c r="AL98">
        <v>69</v>
      </c>
      <c r="AM98">
        <v>0</v>
      </c>
      <c r="AN98">
        <v>0</v>
      </c>
      <c r="AO98">
        <v>0</v>
      </c>
      <c r="AP98">
        <v>0</v>
      </c>
      <c r="AQ98">
        <v>0</v>
      </c>
      <c r="AR98">
        <v>0</v>
      </c>
      <c r="AS98">
        <v>0</v>
      </c>
      <c r="AT98">
        <v>0</v>
      </c>
      <c r="AU98">
        <v>0</v>
      </c>
      <c r="AV98">
        <v>0</v>
      </c>
      <c r="AW98">
        <v>0</v>
      </c>
      <c r="AX98">
        <v>0</v>
      </c>
      <c r="AY98">
        <v>0</v>
      </c>
      <c r="AZ98">
        <v>0</v>
      </c>
      <c r="BA98">
        <v>0</v>
      </c>
      <c r="BB98">
        <v>0</v>
      </c>
      <c r="BC98">
        <v>0</v>
      </c>
      <c r="BD98">
        <v>0</v>
      </c>
      <c r="BE98">
        <v>17408</v>
      </c>
      <c r="BH98" s="1" t="s">
        <v>26</v>
      </c>
      <c r="BI98">
        <v>0</v>
      </c>
      <c r="BJ98">
        <v>0</v>
      </c>
      <c r="BK98">
        <v>232</v>
      </c>
      <c r="BL98">
        <v>464</v>
      </c>
      <c r="BM98">
        <v>826</v>
      </c>
      <c r="BN98">
        <v>1225</v>
      </c>
      <c r="BO98">
        <v>1701</v>
      </c>
      <c r="BP98">
        <v>2288</v>
      </c>
      <c r="BQ98">
        <v>2801</v>
      </c>
      <c r="BR98">
        <v>3203</v>
      </c>
      <c r="BS98">
        <v>3665</v>
      </c>
      <c r="BT98">
        <v>4001</v>
      </c>
      <c r="BU98">
        <v>4799</v>
      </c>
      <c r="BV98">
        <v>5090</v>
      </c>
      <c r="BW98">
        <v>5515</v>
      </c>
      <c r="BX98">
        <v>5695</v>
      </c>
      <c r="BY98">
        <v>5984</v>
      </c>
      <c r="BZ98">
        <v>6617</v>
      </c>
      <c r="CA98">
        <v>6935</v>
      </c>
      <c r="CB98">
        <v>7109</v>
      </c>
      <c r="CC98">
        <v>7369</v>
      </c>
      <c r="CD98">
        <v>7785</v>
      </c>
      <c r="CE98">
        <v>8502</v>
      </c>
      <c r="CF98">
        <v>9858</v>
      </c>
      <c r="CG98">
        <v>11117</v>
      </c>
      <c r="CH98">
        <v>12346</v>
      </c>
      <c r="CI98">
        <v>14206</v>
      </c>
      <c r="CJ98">
        <v>15236</v>
      </c>
      <c r="CK98">
        <v>15349</v>
      </c>
      <c r="CL98">
        <v>15660</v>
      </c>
      <c r="CM98">
        <v>16354</v>
      </c>
      <c r="CN98">
        <v>17339</v>
      </c>
      <c r="CO98">
        <v>17408</v>
      </c>
      <c r="CP98">
        <v>17408</v>
      </c>
      <c r="CQ98">
        <v>17408</v>
      </c>
      <c r="CR98">
        <v>17408</v>
      </c>
      <c r="CS98">
        <v>17408</v>
      </c>
      <c r="CT98">
        <v>17408</v>
      </c>
      <c r="CU98">
        <v>17408</v>
      </c>
      <c r="CV98">
        <v>17408</v>
      </c>
      <c r="CW98">
        <v>17408</v>
      </c>
      <c r="CX98">
        <v>17408</v>
      </c>
      <c r="CY98">
        <v>17408</v>
      </c>
      <c r="CZ98">
        <v>17408</v>
      </c>
      <c r="DA98">
        <v>17408</v>
      </c>
      <c r="DB98">
        <v>17408</v>
      </c>
      <c r="DC98">
        <v>17408</v>
      </c>
      <c r="DD98">
        <v>17408</v>
      </c>
      <c r="DE98">
        <v>17408</v>
      </c>
      <c r="DF98">
        <v>17408</v>
      </c>
      <c r="DG98">
        <v>17408</v>
      </c>
      <c r="DH98">
        <v>17408</v>
      </c>
    </row>
    <row r="99" spans="1:112" x14ac:dyDescent="0.3">
      <c r="C99" s="1" t="s">
        <v>35</v>
      </c>
      <c r="F99">
        <v>312</v>
      </c>
      <c r="G99">
        <v>1637</v>
      </c>
      <c r="H99">
        <v>4474.5</v>
      </c>
      <c r="I99">
        <v>4474.5</v>
      </c>
      <c r="J99">
        <v>5690</v>
      </c>
      <c r="K99">
        <v>5616</v>
      </c>
      <c r="L99">
        <v>6382</v>
      </c>
      <c r="M99">
        <v>6175</v>
      </c>
      <c r="N99">
        <v>4565</v>
      </c>
      <c r="O99">
        <v>3926</v>
      </c>
      <c r="P99">
        <v>4578</v>
      </c>
      <c r="Q99">
        <v>3877</v>
      </c>
      <c r="R99">
        <v>4150</v>
      </c>
      <c r="S99">
        <v>2299</v>
      </c>
      <c r="T99">
        <v>2993</v>
      </c>
      <c r="U99">
        <v>3289</v>
      </c>
      <c r="V99">
        <v>2721</v>
      </c>
      <c r="W99">
        <v>3417</v>
      </c>
      <c r="X99">
        <v>2505</v>
      </c>
      <c r="Y99">
        <v>1502</v>
      </c>
      <c r="Z99">
        <v>2754</v>
      </c>
      <c r="AA99">
        <v>2722</v>
      </c>
      <c r="AB99">
        <v>1773</v>
      </c>
      <c r="AC99">
        <v>1172</v>
      </c>
      <c r="AD99">
        <v>2261</v>
      </c>
      <c r="AE99">
        <v>2979</v>
      </c>
      <c r="AF99">
        <v>2149</v>
      </c>
      <c r="AG99">
        <v>2886</v>
      </c>
      <c r="AH99">
        <v>2086</v>
      </c>
      <c r="AI99">
        <v>1850</v>
      </c>
      <c r="AJ99">
        <v>1438</v>
      </c>
      <c r="AK99">
        <v>1555</v>
      </c>
      <c r="AL99">
        <v>622</v>
      </c>
      <c r="AM99">
        <v>330</v>
      </c>
      <c r="AN99">
        <v>203</v>
      </c>
      <c r="AO99">
        <v>216</v>
      </c>
      <c r="AP99">
        <v>32</v>
      </c>
      <c r="AQ99">
        <v>134</v>
      </c>
      <c r="AR99">
        <v>53</v>
      </c>
      <c r="AS99">
        <v>0</v>
      </c>
      <c r="AT99">
        <v>0</v>
      </c>
      <c r="AU99">
        <v>0</v>
      </c>
      <c r="AV99">
        <v>0</v>
      </c>
      <c r="AW99">
        <v>0</v>
      </c>
      <c r="AX99">
        <v>0</v>
      </c>
      <c r="AY99">
        <v>0</v>
      </c>
      <c r="AZ99">
        <v>0</v>
      </c>
      <c r="BA99">
        <v>0</v>
      </c>
      <c r="BB99">
        <v>0</v>
      </c>
      <c r="BC99">
        <v>0</v>
      </c>
      <c r="BD99">
        <v>0</v>
      </c>
      <c r="BE99">
        <v>101798</v>
      </c>
      <c r="BH99" s="1" t="s">
        <v>35</v>
      </c>
      <c r="BI99">
        <v>312</v>
      </c>
      <c r="BJ99">
        <v>1949</v>
      </c>
      <c r="BK99">
        <v>6423.5</v>
      </c>
      <c r="BL99">
        <v>10898</v>
      </c>
      <c r="BM99">
        <v>16588</v>
      </c>
      <c r="BN99">
        <v>22204</v>
      </c>
      <c r="BO99">
        <v>28586</v>
      </c>
      <c r="BP99">
        <v>34761</v>
      </c>
      <c r="BQ99">
        <v>39326</v>
      </c>
      <c r="BR99">
        <v>43252</v>
      </c>
      <c r="BS99">
        <v>47830</v>
      </c>
      <c r="BT99">
        <v>51707</v>
      </c>
      <c r="BU99">
        <v>55857</v>
      </c>
      <c r="BV99">
        <v>58156</v>
      </c>
      <c r="BW99">
        <v>61149</v>
      </c>
      <c r="BX99">
        <v>64438</v>
      </c>
      <c r="BY99">
        <v>67159</v>
      </c>
      <c r="BZ99">
        <v>70576</v>
      </c>
      <c r="CA99">
        <v>73081</v>
      </c>
      <c r="CB99">
        <v>74583</v>
      </c>
      <c r="CC99">
        <v>77337</v>
      </c>
      <c r="CD99">
        <v>80059</v>
      </c>
      <c r="CE99">
        <v>81832</v>
      </c>
      <c r="CF99">
        <v>83004</v>
      </c>
      <c r="CG99">
        <v>85265</v>
      </c>
      <c r="CH99">
        <v>88244</v>
      </c>
      <c r="CI99">
        <v>90393</v>
      </c>
      <c r="CJ99">
        <v>93279</v>
      </c>
      <c r="CK99">
        <v>95365</v>
      </c>
      <c r="CL99">
        <v>97215</v>
      </c>
      <c r="CM99">
        <v>98653</v>
      </c>
      <c r="CN99">
        <v>100208</v>
      </c>
      <c r="CO99">
        <v>100830</v>
      </c>
      <c r="CP99">
        <v>101160</v>
      </c>
      <c r="CQ99">
        <v>101363</v>
      </c>
      <c r="CR99">
        <v>101579</v>
      </c>
      <c r="CS99">
        <v>101611</v>
      </c>
      <c r="CT99">
        <v>101745</v>
      </c>
      <c r="CU99">
        <v>101798</v>
      </c>
      <c r="CV99">
        <v>101798</v>
      </c>
      <c r="CW99">
        <v>101798</v>
      </c>
      <c r="CX99">
        <v>101798</v>
      </c>
      <c r="CY99">
        <v>101798</v>
      </c>
      <c r="CZ99">
        <v>101798</v>
      </c>
      <c r="DA99">
        <v>101798</v>
      </c>
      <c r="DB99">
        <v>101798</v>
      </c>
      <c r="DC99">
        <v>101798</v>
      </c>
      <c r="DD99">
        <v>101798</v>
      </c>
      <c r="DE99">
        <v>101798</v>
      </c>
      <c r="DF99">
        <v>101798</v>
      </c>
      <c r="DG99">
        <v>101798</v>
      </c>
      <c r="DH99">
        <v>101798</v>
      </c>
    </row>
    <row r="100" spans="1:112" x14ac:dyDescent="0.3">
      <c r="C100" s="1" t="s">
        <v>47</v>
      </c>
      <c r="F100">
        <v>130</v>
      </c>
      <c r="G100">
        <v>466</v>
      </c>
      <c r="H100">
        <v>1111</v>
      </c>
      <c r="I100">
        <v>1111</v>
      </c>
      <c r="J100">
        <v>2224</v>
      </c>
      <c r="K100">
        <v>1640</v>
      </c>
      <c r="L100">
        <v>2066</v>
      </c>
      <c r="M100">
        <v>2940</v>
      </c>
      <c r="N100">
        <v>1207</v>
      </c>
      <c r="O100">
        <v>1201</v>
      </c>
      <c r="P100">
        <v>774</v>
      </c>
      <c r="Q100">
        <v>597</v>
      </c>
      <c r="R100">
        <v>393</v>
      </c>
      <c r="S100">
        <v>656</v>
      </c>
      <c r="T100">
        <v>585</v>
      </c>
      <c r="U100">
        <v>340</v>
      </c>
      <c r="V100">
        <v>155</v>
      </c>
      <c r="W100">
        <v>784</v>
      </c>
      <c r="X100">
        <v>1101</v>
      </c>
      <c r="Y100">
        <v>613</v>
      </c>
      <c r="Z100">
        <v>579</v>
      </c>
      <c r="AA100">
        <v>855</v>
      </c>
      <c r="AB100">
        <v>774</v>
      </c>
      <c r="AC100">
        <v>1447</v>
      </c>
      <c r="AD100">
        <v>1872</v>
      </c>
      <c r="AE100">
        <v>2359</v>
      </c>
      <c r="AF100">
        <v>2738</v>
      </c>
      <c r="AG100">
        <v>2543</v>
      </c>
      <c r="AH100">
        <v>1725</v>
      </c>
      <c r="AI100">
        <v>1736</v>
      </c>
      <c r="AJ100">
        <v>2141</v>
      </c>
      <c r="AK100">
        <v>1848</v>
      </c>
      <c r="AL100">
        <v>1105</v>
      </c>
      <c r="AM100">
        <v>600</v>
      </c>
      <c r="AN100">
        <v>1133</v>
      </c>
      <c r="AO100">
        <v>300</v>
      </c>
      <c r="AP100">
        <v>595</v>
      </c>
      <c r="AQ100">
        <v>241</v>
      </c>
      <c r="AR100">
        <v>25</v>
      </c>
      <c r="AS100">
        <v>0</v>
      </c>
      <c r="AT100">
        <v>0</v>
      </c>
      <c r="AU100">
        <v>0</v>
      </c>
      <c r="AV100">
        <v>0</v>
      </c>
      <c r="AW100">
        <v>0</v>
      </c>
      <c r="AX100">
        <v>0</v>
      </c>
      <c r="AY100">
        <v>0</v>
      </c>
      <c r="AZ100">
        <v>0</v>
      </c>
      <c r="BA100">
        <v>0</v>
      </c>
      <c r="BB100">
        <v>0</v>
      </c>
      <c r="BC100">
        <v>0</v>
      </c>
      <c r="BD100">
        <v>0</v>
      </c>
      <c r="BE100">
        <v>44710</v>
      </c>
      <c r="BH100" s="1" t="s">
        <v>47</v>
      </c>
      <c r="BI100">
        <v>130</v>
      </c>
      <c r="BJ100">
        <v>596</v>
      </c>
      <c r="BK100">
        <v>1707</v>
      </c>
      <c r="BL100">
        <v>2818</v>
      </c>
      <c r="BM100">
        <v>5042</v>
      </c>
      <c r="BN100">
        <v>6682</v>
      </c>
      <c r="BO100">
        <v>8748</v>
      </c>
      <c r="BP100">
        <v>11688</v>
      </c>
      <c r="BQ100">
        <v>12895</v>
      </c>
      <c r="BR100">
        <v>14096</v>
      </c>
      <c r="BS100">
        <v>14870</v>
      </c>
      <c r="BT100">
        <v>15467</v>
      </c>
      <c r="BU100">
        <v>15860</v>
      </c>
      <c r="BV100">
        <v>16516</v>
      </c>
      <c r="BW100">
        <v>17101</v>
      </c>
      <c r="BX100">
        <v>17441</v>
      </c>
      <c r="BY100">
        <v>17596</v>
      </c>
      <c r="BZ100">
        <v>18380</v>
      </c>
      <c r="CA100">
        <v>19481</v>
      </c>
      <c r="CB100">
        <v>20094</v>
      </c>
      <c r="CC100">
        <v>20673</v>
      </c>
      <c r="CD100">
        <v>21528</v>
      </c>
      <c r="CE100">
        <v>22302</v>
      </c>
      <c r="CF100">
        <v>23749</v>
      </c>
      <c r="CG100">
        <v>25621</v>
      </c>
      <c r="CH100">
        <v>27980</v>
      </c>
      <c r="CI100">
        <v>30718</v>
      </c>
      <c r="CJ100">
        <v>33261</v>
      </c>
      <c r="CK100">
        <v>34986</v>
      </c>
      <c r="CL100">
        <v>36722</v>
      </c>
      <c r="CM100">
        <v>38863</v>
      </c>
      <c r="CN100">
        <v>40711</v>
      </c>
      <c r="CO100">
        <v>41816</v>
      </c>
      <c r="CP100">
        <v>42416</v>
      </c>
      <c r="CQ100">
        <v>43549</v>
      </c>
      <c r="CR100">
        <v>43849</v>
      </c>
      <c r="CS100">
        <v>44444</v>
      </c>
      <c r="CT100">
        <v>44685</v>
      </c>
      <c r="CU100">
        <v>44710</v>
      </c>
      <c r="CV100">
        <v>44710</v>
      </c>
      <c r="CW100">
        <v>44710</v>
      </c>
      <c r="CX100">
        <v>44710</v>
      </c>
      <c r="CY100">
        <v>44710</v>
      </c>
      <c r="CZ100">
        <v>44710</v>
      </c>
      <c r="DA100">
        <v>44710</v>
      </c>
      <c r="DB100">
        <v>44710</v>
      </c>
      <c r="DC100">
        <v>44710</v>
      </c>
      <c r="DD100">
        <v>44710</v>
      </c>
      <c r="DE100">
        <v>44710</v>
      </c>
      <c r="DF100">
        <v>44710</v>
      </c>
      <c r="DG100">
        <v>44710</v>
      </c>
      <c r="DH100">
        <v>44710</v>
      </c>
    </row>
    <row r="102" spans="1:112" s="1" customFormat="1" x14ac:dyDescent="0.3">
      <c r="A102" s="1" t="s">
        <v>65</v>
      </c>
      <c r="F102" s="1">
        <v>1950</v>
      </c>
      <c r="G102" s="1">
        <v>1951</v>
      </c>
      <c r="H102" s="1">
        <v>1952</v>
      </c>
      <c r="I102" s="1">
        <v>1953</v>
      </c>
      <c r="J102" s="1">
        <v>1954</v>
      </c>
      <c r="K102" s="1">
        <v>1955</v>
      </c>
      <c r="L102" s="1">
        <v>1956</v>
      </c>
      <c r="M102" s="1">
        <v>1957</v>
      </c>
      <c r="N102" s="1">
        <v>1958</v>
      </c>
      <c r="O102" s="1">
        <v>1959</v>
      </c>
      <c r="P102" s="1">
        <v>1960</v>
      </c>
      <c r="Q102" s="1">
        <v>1961</v>
      </c>
      <c r="R102" s="1">
        <v>1962</v>
      </c>
      <c r="S102" s="1">
        <v>1963</v>
      </c>
      <c r="T102" s="1">
        <v>1964</v>
      </c>
      <c r="U102" s="1">
        <v>1965</v>
      </c>
      <c r="V102" s="1">
        <v>1966</v>
      </c>
      <c r="W102" s="1">
        <v>1967</v>
      </c>
      <c r="X102" s="1">
        <v>1968</v>
      </c>
      <c r="Y102" s="1">
        <v>1969</v>
      </c>
      <c r="Z102" s="1">
        <v>1970</v>
      </c>
      <c r="AA102" s="1">
        <v>1971</v>
      </c>
      <c r="AB102" s="1">
        <v>1972</v>
      </c>
      <c r="AC102" s="1">
        <v>1973</v>
      </c>
      <c r="AD102" s="1">
        <v>1974</v>
      </c>
      <c r="AE102" s="1">
        <v>1975</v>
      </c>
      <c r="AF102" s="1">
        <v>1976</v>
      </c>
      <c r="AG102" s="1">
        <v>1977</v>
      </c>
      <c r="AH102" s="1">
        <v>1978</v>
      </c>
      <c r="AI102" s="1">
        <v>1979</v>
      </c>
      <c r="AJ102" s="1">
        <v>1980</v>
      </c>
      <c r="AK102" s="1">
        <v>1981</v>
      </c>
      <c r="AL102" s="1">
        <v>1982</v>
      </c>
      <c r="AM102" s="1">
        <v>1983</v>
      </c>
      <c r="AN102" s="1">
        <v>1984</v>
      </c>
      <c r="AO102" s="1">
        <v>1985</v>
      </c>
      <c r="AP102" s="1">
        <v>1986</v>
      </c>
      <c r="AQ102" s="1">
        <v>1987</v>
      </c>
      <c r="AR102" s="1">
        <v>1988</v>
      </c>
      <c r="AS102" s="1">
        <v>1989</v>
      </c>
      <c r="AT102" s="1">
        <v>1990</v>
      </c>
      <c r="AU102" s="1">
        <v>1991</v>
      </c>
      <c r="AV102" s="1">
        <v>1992</v>
      </c>
      <c r="AW102" s="1">
        <v>1993</v>
      </c>
      <c r="AX102" s="1">
        <v>1994</v>
      </c>
      <c r="AY102" s="1">
        <v>1995</v>
      </c>
      <c r="AZ102" s="1">
        <v>1996</v>
      </c>
      <c r="BA102" s="1">
        <v>1997</v>
      </c>
      <c r="BB102" s="1">
        <v>1998</v>
      </c>
      <c r="BC102" s="1">
        <v>1999</v>
      </c>
      <c r="BD102" s="1">
        <v>2000</v>
      </c>
      <c r="BE102" s="1" t="s">
        <v>5</v>
      </c>
      <c r="BI102" s="1">
        <v>1950</v>
      </c>
      <c r="BJ102" s="1">
        <v>1951</v>
      </c>
      <c r="BK102" s="1">
        <v>1952</v>
      </c>
      <c r="BL102" s="1">
        <v>1953</v>
      </c>
      <c r="BM102" s="1">
        <v>1954</v>
      </c>
      <c r="BN102" s="1">
        <v>1955</v>
      </c>
      <c r="BO102" s="1">
        <v>1956</v>
      </c>
      <c r="BP102" s="1">
        <v>1957</v>
      </c>
      <c r="BQ102" s="1">
        <v>1958</v>
      </c>
      <c r="BR102" s="1">
        <v>1959</v>
      </c>
      <c r="BS102" s="1">
        <v>1960</v>
      </c>
      <c r="BT102" s="1">
        <v>1961</v>
      </c>
      <c r="BU102" s="1">
        <v>1962</v>
      </c>
      <c r="BV102" s="1">
        <v>1963</v>
      </c>
      <c r="BW102" s="1">
        <v>1964</v>
      </c>
      <c r="BX102" s="1">
        <v>1965</v>
      </c>
      <c r="BY102" s="1">
        <v>1966</v>
      </c>
      <c r="BZ102" s="1">
        <v>1967</v>
      </c>
      <c r="CA102" s="1">
        <v>1968</v>
      </c>
      <c r="CB102" s="1">
        <v>1969</v>
      </c>
      <c r="CC102" s="1">
        <v>1970</v>
      </c>
      <c r="CD102" s="1">
        <v>1971</v>
      </c>
      <c r="CE102" s="1">
        <v>1972</v>
      </c>
      <c r="CF102" s="1">
        <v>1973</v>
      </c>
      <c r="CG102" s="1">
        <v>1974</v>
      </c>
      <c r="CH102" s="1">
        <v>1975</v>
      </c>
      <c r="CI102" s="1">
        <v>1976</v>
      </c>
      <c r="CJ102" s="1">
        <v>1977</v>
      </c>
      <c r="CK102" s="1">
        <v>1978</v>
      </c>
      <c r="CL102" s="1">
        <v>1979</v>
      </c>
      <c r="CM102" s="1">
        <v>1980</v>
      </c>
      <c r="CN102" s="1">
        <v>1981</v>
      </c>
      <c r="CO102" s="1">
        <v>1982</v>
      </c>
      <c r="CP102" s="1">
        <v>1983</v>
      </c>
      <c r="CQ102" s="1">
        <v>1984</v>
      </c>
      <c r="CR102" s="1">
        <v>1985</v>
      </c>
      <c r="CS102" s="1">
        <v>1986</v>
      </c>
      <c r="CT102" s="1">
        <v>1987</v>
      </c>
      <c r="CU102" s="1">
        <v>1988</v>
      </c>
      <c r="CV102" s="1">
        <v>1989</v>
      </c>
      <c r="CW102" s="1">
        <v>1990</v>
      </c>
      <c r="CX102" s="1">
        <v>1991</v>
      </c>
      <c r="CY102" s="1">
        <v>1992</v>
      </c>
      <c r="CZ102" s="1">
        <v>1993</v>
      </c>
      <c r="DA102" s="1">
        <v>1994</v>
      </c>
      <c r="DB102" s="1">
        <v>1995</v>
      </c>
      <c r="DC102" s="1">
        <v>1996</v>
      </c>
      <c r="DD102" s="1">
        <v>1997</v>
      </c>
      <c r="DE102" s="1">
        <v>1998</v>
      </c>
      <c r="DF102" s="1">
        <v>1999</v>
      </c>
      <c r="DG102" s="1">
        <v>2000</v>
      </c>
    </row>
    <row r="103" spans="1:112" x14ac:dyDescent="0.3">
      <c r="C103" s="1" t="s">
        <v>10</v>
      </c>
      <c r="F103">
        <v>0</v>
      </c>
      <c r="G103">
        <v>0</v>
      </c>
      <c r="H103">
        <v>0</v>
      </c>
      <c r="I103">
        <v>0</v>
      </c>
      <c r="J103">
        <v>0</v>
      </c>
      <c r="K103">
        <v>1</v>
      </c>
      <c r="L103">
        <v>8</v>
      </c>
      <c r="M103">
        <v>3</v>
      </c>
      <c r="N103">
        <v>6</v>
      </c>
      <c r="O103">
        <v>0</v>
      </c>
      <c r="P103">
        <v>8</v>
      </c>
      <c r="Q103">
        <v>17</v>
      </c>
      <c r="R103">
        <v>7</v>
      </c>
      <c r="S103">
        <v>12</v>
      </c>
      <c r="T103">
        <v>186</v>
      </c>
      <c r="U103">
        <v>-136</v>
      </c>
      <c r="V103">
        <v>0</v>
      </c>
      <c r="W103">
        <v>13</v>
      </c>
      <c r="X103">
        <v>21</v>
      </c>
      <c r="Y103">
        <v>54</v>
      </c>
      <c r="Z103">
        <v>179</v>
      </c>
      <c r="AA103">
        <v>332</v>
      </c>
      <c r="AB103">
        <v>391</v>
      </c>
      <c r="AC103">
        <v>763</v>
      </c>
      <c r="AD103">
        <v>393</v>
      </c>
      <c r="AE103">
        <v>341</v>
      </c>
      <c r="AF103">
        <v>244</v>
      </c>
      <c r="AG103">
        <v>209</v>
      </c>
      <c r="AH103">
        <v>235</v>
      </c>
      <c r="AI103">
        <v>327</v>
      </c>
      <c r="AJ103">
        <v>162</v>
      </c>
      <c r="AK103">
        <v>301</v>
      </c>
      <c r="AL103">
        <v>425</v>
      </c>
      <c r="AM103">
        <v>705</v>
      </c>
      <c r="AN103">
        <v>711</v>
      </c>
      <c r="AO103">
        <v>778</v>
      </c>
      <c r="AP103">
        <v>343</v>
      </c>
      <c r="AQ103">
        <v>652</v>
      </c>
      <c r="AR103">
        <v>70</v>
      </c>
      <c r="AS103">
        <v>0</v>
      </c>
      <c r="AT103">
        <v>0</v>
      </c>
      <c r="AU103">
        <v>0</v>
      </c>
      <c r="AV103">
        <v>0</v>
      </c>
      <c r="AW103">
        <v>0</v>
      </c>
      <c r="AX103">
        <v>0</v>
      </c>
      <c r="AY103">
        <v>0</v>
      </c>
      <c r="AZ103">
        <v>0</v>
      </c>
      <c r="BA103">
        <v>0</v>
      </c>
      <c r="BB103">
        <v>0</v>
      </c>
      <c r="BC103">
        <v>0</v>
      </c>
      <c r="BD103">
        <v>0</v>
      </c>
      <c r="BE103">
        <v>7761</v>
      </c>
      <c r="BH103" s="1" t="s">
        <v>10</v>
      </c>
      <c r="BI103">
        <v>0</v>
      </c>
      <c r="BJ103">
        <v>0</v>
      </c>
      <c r="BK103">
        <v>0</v>
      </c>
      <c r="BL103">
        <v>0</v>
      </c>
      <c r="BM103">
        <v>0</v>
      </c>
      <c r="BN103">
        <v>1</v>
      </c>
      <c r="BO103">
        <v>9</v>
      </c>
      <c r="BP103">
        <v>12</v>
      </c>
      <c r="BQ103">
        <v>18</v>
      </c>
      <c r="BR103">
        <v>18</v>
      </c>
      <c r="BS103">
        <v>26</v>
      </c>
      <c r="BT103">
        <v>43</v>
      </c>
      <c r="BU103">
        <v>50</v>
      </c>
      <c r="BV103">
        <v>62</v>
      </c>
      <c r="BW103">
        <v>248</v>
      </c>
      <c r="BX103">
        <v>112</v>
      </c>
      <c r="BY103">
        <v>112</v>
      </c>
      <c r="BZ103">
        <v>125</v>
      </c>
      <c r="CA103">
        <v>146</v>
      </c>
      <c r="CB103">
        <v>200</v>
      </c>
      <c r="CC103">
        <v>379</v>
      </c>
      <c r="CD103">
        <v>711</v>
      </c>
      <c r="CE103">
        <v>1102</v>
      </c>
      <c r="CF103">
        <v>1865</v>
      </c>
      <c r="CG103">
        <v>2258</v>
      </c>
      <c r="CH103">
        <v>2599</v>
      </c>
      <c r="CI103">
        <v>2843</v>
      </c>
      <c r="CJ103">
        <v>3052</v>
      </c>
      <c r="CK103">
        <v>3287</v>
      </c>
      <c r="CL103">
        <v>3614</v>
      </c>
      <c r="CM103">
        <v>3776</v>
      </c>
      <c r="CN103">
        <v>4077</v>
      </c>
      <c r="CO103">
        <v>4502</v>
      </c>
      <c r="CP103">
        <v>5207</v>
      </c>
      <c r="CQ103">
        <v>5918</v>
      </c>
      <c r="CR103">
        <v>6696</v>
      </c>
      <c r="CS103">
        <v>7039</v>
      </c>
      <c r="CT103">
        <v>7691</v>
      </c>
      <c r="CU103">
        <v>7761</v>
      </c>
      <c r="CV103">
        <v>7761</v>
      </c>
      <c r="CW103">
        <v>7761</v>
      </c>
      <c r="CX103">
        <v>7761</v>
      </c>
      <c r="CY103">
        <v>7761</v>
      </c>
      <c r="CZ103">
        <v>7761</v>
      </c>
      <c r="DA103">
        <v>7761</v>
      </c>
      <c r="DB103">
        <v>7761</v>
      </c>
      <c r="DC103">
        <v>7761</v>
      </c>
      <c r="DD103">
        <v>7761</v>
      </c>
      <c r="DE103">
        <v>7761</v>
      </c>
      <c r="DF103">
        <v>7761</v>
      </c>
      <c r="DG103">
        <v>7761</v>
      </c>
      <c r="DH103">
        <v>7761</v>
      </c>
    </row>
    <row r="104" spans="1:112" x14ac:dyDescent="0.3">
      <c r="C104" s="1" t="s">
        <v>19</v>
      </c>
      <c r="F104">
        <v>0</v>
      </c>
      <c r="G104">
        <v>0</v>
      </c>
      <c r="H104">
        <v>0</v>
      </c>
      <c r="I104">
        <v>0</v>
      </c>
      <c r="J104">
        <v>0</v>
      </c>
      <c r="K104">
        <v>0</v>
      </c>
      <c r="L104">
        <v>0</v>
      </c>
      <c r="M104">
        <v>0</v>
      </c>
      <c r="N104">
        <v>0</v>
      </c>
      <c r="O104">
        <v>0</v>
      </c>
      <c r="P104">
        <v>0</v>
      </c>
      <c r="Q104">
        <v>0</v>
      </c>
      <c r="R104">
        <v>0</v>
      </c>
      <c r="S104">
        <v>0</v>
      </c>
      <c r="T104">
        <v>0</v>
      </c>
      <c r="U104">
        <v>0</v>
      </c>
      <c r="V104">
        <v>0</v>
      </c>
      <c r="W104">
        <v>0</v>
      </c>
      <c r="X104">
        <v>0</v>
      </c>
      <c r="Y104">
        <v>23</v>
      </c>
      <c r="Z104">
        <v>46</v>
      </c>
      <c r="AA104">
        <v>216</v>
      </c>
      <c r="AB104">
        <v>373</v>
      </c>
      <c r="AC104">
        <v>713</v>
      </c>
      <c r="AD104">
        <v>366</v>
      </c>
      <c r="AE104">
        <v>324</v>
      </c>
      <c r="AF104">
        <v>454</v>
      </c>
      <c r="AG104">
        <v>452</v>
      </c>
      <c r="AH104">
        <v>573</v>
      </c>
      <c r="AI104">
        <v>615</v>
      </c>
      <c r="AJ104">
        <v>201</v>
      </c>
      <c r="AK104">
        <v>606</v>
      </c>
      <c r="AL104">
        <v>924</v>
      </c>
      <c r="AM104">
        <v>1152</v>
      </c>
      <c r="AN104">
        <v>1206</v>
      </c>
      <c r="AO104">
        <v>922</v>
      </c>
      <c r="AP104">
        <v>918</v>
      </c>
      <c r="AQ104">
        <v>1110</v>
      </c>
      <c r="AR104">
        <v>824</v>
      </c>
      <c r="AS104">
        <v>465</v>
      </c>
      <c r="AT104">
        <v>0</v>
      </c>
      <c r="AU104">
        <v>0</v>
      </c>
      <c r="AV104">
        <v>0</v>
      </c>
      <c r="AW104">
        <v>0</v>
      </c>
      <c r="AX104">
        <v>0</v>
      </c>
      <c r="AY104">
        <v>0</v>
      </c>
      <c r="AZ104">
        <v>0</v>
      </c>
      <c r="BA104">
        <v>0</v>
      </c>
      <c r="BB104">
        <v>0</v>
      </c>
      <c r="BC104">
        <v>0</v>
      </c>
      <c r="BD104">
        <v>0</v>
      </c>
      <c r="BE104">
        <v>12483</v>
      </c>
      <c r="BH104" s="1" t="s">
        <v>19</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23</v>
      </c>
      <c r="CC104">
        <v>69</v>
      </c>
      <c r="CD104">
        <v>285</v>
      </c>
      <c r="CE104">
        <v>658</v>
      </c>
      <c r="CF104">
        <v>1371</v>
      </c>
      <c r="CG104">
        <v>1737</v>
      </c>
      <c r="CH104">
        <v>2061</v>
      </c>
      <c r="CI104">
        <v>2515</v>
      </c>
      <c r="CJ104">
        <v>2967</v>
      </c>
      <c r="CK104">
        <v>3540</v>
      </c>
      <c r="CL104">
        <v>4155</v>
      </c>
      <c r="CM104">
        <v>4356</v>
      </c>
      <c r="CN104">
        <v>4962</v>
      </c>
      <c r="CO104">
        <v>5886</v>
      </c>
      <c r="CP104">
        <v>7038</v>
      </c>
      <c r="CQ104">
        <v>8244</v>
      </c>
      <c r="CR104">
        <v>9166</v>
      </c>
      <c r="CS104">
        <v>10084</v>
      </c>
      <c r="CT104">
        <v>11194</v>
      </c>
      <c r="CU104">
        <v>12018</v>
      </c>
      <c r="CV104">
        <v>12483</v>
      </c>
      <c r="CW104">
        <v>12483</v>
      </c>
      <c r="CX104">
        <v>12483</v>
      </c>
      <c r="CY104">
        <v>12483</v>
      </c>
      <c r="CZ104">
        <v>12483</v>
      </c>
      <c r="DA104">
        <v>12483</v>
      </c>
      <c r="DB104">
        <v>12483</v>
      </c>
      <c r="DC104">
        <v>12483</v>
      </c>
      <c r="DD104">
        <v>12483</v>
      </c>
      <c r="DE104">
        <v>12483</v>
      </c>
      <c r="DF104">
        <v>12483</v>
      </c>
      <c r="DG104">
        <v>12483</v>
      </c>
      <c r="DH104">
        <v>12483</v>
      </c>
    </row>
    <row r="105" spans="1:112" x14ac:dyDescent="0.3">
      <c r="C105" s="1" t="s">
        <v>30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64</v>
      </c>
      <c r="AA105">
        <v>322</v>
      </c>
      <c r="AB105">
        <v>821</v>
      </c>
      <c r="AC105">
        <v>705</v>
      </c>
      <c r="AD105">
        <v>600</v>
      </c>
      <c r="AE105">
        <v>269</v>
      </c>
      <c r="AF105">
        <v>629</v>
      </c>
      <c r="AG105">
        <v>605</v>
      </c>
      <c r="AH105">
        <v>705</v>
      </c>
      <c r="AI105">
        <v>707</v>
      </c>
      <c r="AJ105">
        <v>457</v>
      </c>
      <c r="AK105">
        <v>600</v>
      </c>
      <c r="AL105">
        <v>362</v>
      </c>
      <c r="AM105">
        <v>410</v>
      </c>
      <c r="AN105">
        <v>402</v>
      </c>
      <c r="AO105">
        <v>406</v>
      </c>
      <c r="AP105">
        <v>483</v>
      </c>
      <c r="AQ105">
        <v>611</v>
      </c>
      <c r="AR105">
        <v>565</v>
      </c>
      <c r="AS105">
        <v>389</v>
      </c>
      <c r="AT105">
        <v>824</v>
      </c>
      <c r="AU105">
        <v>59</v>
      </c>
      <c r="AV105">
        <v>0</v>
      </c>
      <c r="AW105">
        <v>0</v>
      </c>
      <c r="AX105">
        <v>0</v>
      </c>
      <c r="AY105">
        <v>0</v>
      </c>
      <c r="AZ105">
        <v>0</v>
      </c>
      <c r="BA105">
        <v>0</v>
      </c>
      <c r="BB105">
        <v>0</v>
      </c>
      <c r="BC105">
        <v>0</v>
      </c>
      <c r="BD105">
        <v>0</v>
      </c>
      <c r="BE105">
        <v>10995</v>
      </c>
      <c r="BH105" s="1" t="s">
        <v>30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64</v>
      </c>
      <c r="CD105">
        <v>386</v>
      </c>
      <c r="CE105">
        <v>1207</v>
      </c>
      <c r="CF105">
        <v>1912</v>
      </c>
      <c r="CG105">
        <v>2512</v>
      </c>
      <c r="CH105">
        <v>2781</v>
      </c>
      <c r="CI105">
        <v>3410</v>
      </c>
      <c r="CJ105">
        <v>4015</v>
      </c>
      <c r="CK105">
        <v>4720</v>
      </c>
      <c r="CL105">
        <v>5427</v>
      </c>
      <c r="CM105">
        <v>5884</v>
      </c>
      <c r="CN105">
        <v>6484</v>
      </c>
      <c r="CO105">
        <v>6846</v>
      </c>
      <c r="CP105">
        <v>7256</v>
      </c>
      <c r="CQ105">
        <v>7658</v>
      </c>
      <c r="CR105">
        <v>8064</v>
      </c>
      <c r="CS105">
        <v>8547</v>
      </c>
      <c r="CT105">
        <v>9158</v>
      </c>
      <c r="CU105">
        <v>9723</v>
      </c>
      <c r="CV105">
        <v>10112</v>
      </c>
      <c r="CW105">
        <v>10936</v>
      </c>
      <c r="CX105">
        <v>10995</v>
      </c>
      <c r="CY105">
        <v>10995</v>
      </c>
      <c r="CZ105">
        <v>10995</v>
      </c>
      <c r="DA105">
        <v>10995</v>
      </c>
      <c r="DB105">
        <v>10995</v>
      </c>
      <c r="DC105">
        <v>10995</v>
      </c>
      <c r="DD105">
        <v>10995</v>
      </c>
      <c r="DE105">
        <v>10995</v>
      </c>
      <c r="DF105">
        <v>10995</v>
      </c>
      <c r="DG105">
        <v>10995</v>
      </c>
      <c r="DH105">
        <v>10995</v>
      </c>
    </row>
    <row r="106" spans="1:112" x14ac:dyDescent="0.3">
      <c r="C106" s="1" t="s">
        <v>26</v>
      </c>
      <c r="F106">
        <v>0</v>
      </c>
      <c r="G106">
        <v>0</v>
      </c>
      <c r="H106">
        <v>0</v>
      </c>
      <c r="I106">
        <v>0</v>
      </c>
      <c r="J106">
        <v>0</v>
      </c>
      <c r="K106">
        <v>0</v>
      </c>
      <c r="L106">
        <v>5</v>
      </c>
      <c r="M106">
        <v>25</v>
      </c>
      <c r="N106">
        <v>32</v>
      </c>
      <c r="O106">
        <v>3</v>
      </c>
      <c r="P106">
        <v>0</v>
      </c>
      <c r="Q106">
        <v>3</v>
      </c>
      <c r="R106">
        <v>4</v>
      </c>
      <c r="S106">
        <v>15</v>
      </c>
      <c r="T106">
        <v>43</v>
      </c>
      <c r="U106">
        <v>43</v>
      </c>
      <c r="V106">
        <v>22</v>
      </c>
      <c r="W106">
        <v>12</v>
      </c>
      <c r="X106">
        <v>12</v>
      </c>
      <c r="Y106">
        <v>13</v>
      </c>
      <c r="Z106">
        <v>55</v>
      </c>
      <c r="AA106">
        <v>17</v>
      </c>
      <c r="AB106">
        <v>81</v>
      </c>
      <c r="AC106">
        <v>535</v>
      </c>
      <c r="AD106">
        <v>347</v>
      </c>
      <c r="AE106">
        <v>404</v>
      </c>
      <c r="AF106">
        <v>260</v>
      </c>
      <c r="AG106">
        <v>215</v>
      </c>
      <c r="AH106">
        <v>109</v>
      </c>
      <c r="AI106">
        <v>153</v>
      </c>
      <c r="AJ106">
        <v>580</v>
      </c>
      <c r="AK106">
        <v>485</v>
      </c>
      <c r="AL106">
        <v>613</v>
      </c>
      <c r="AM106">
        <v>850</v>
      </c>
      <c r="AN106">
        <v>932</v>
      </c>
      <c r="AO106">
        <v>0</v>
      </c>
      <c r="AP106">
        <v>0</v>
      </c>
      <c r="AQ106">
        <v>0</v>
      </c>
      <c r="AR106">
        <v>0</v>
      </c>
      <c r="AS106">
        <v>0</v>
      </c>
      <c r="AT106">
        <v>0</v>
      </c>
      <c r="AU106">
        <v>0</v>
      </c>
      <c r="AV106">
        <v>0</v>
      </c>
      <c r="AW106">
        <v>0</v>
      </c>
      <c r="AX106">
        <v>0</v>
      </c>
      <c r="AY106">
        <v>0</v>
      </c>
      <c r="AZ106">
        <v>0</v>
      </c>
      <c r="BA106">
        <v>0</v>
      </c>
      <c r="BB106">
        <v>0</v>
      </c>
      <c r="BC106">
        <v>0</v>
      </c>
      <c r="BD106">
        <v>0</v>
      </c>
      <c r="BE106">
        <v>5868</v>
      </c>
      <c r="BH106" s="1" t="s">
        <v>26</v>
      </c>
      <c r="BI106">
        <v>0</v>
      </c>
      <c r="BJ106">
        <v>0</v>
      </c>
      <c r="BK106">
        <v>0</v>
      </c>
      <c r="BL106">
        <v>0</v>
      </c>
      <c r="BM106">
        <v>0</v>
      </c>
      <c r="BN106">
        <v>0</v>
      </c>
      <c r="BO106">
        <v>5</v>
      </c>
      <c r="BP106">
        <v>30</v>
      </c>
      <c r="BQ106">
        <v>62</v>
      </c>
      <c r="BR106">
        <v>65</v>
      </c>
      <c r="BS106">
        <v>65</v>
      </c>
      <c r="BT106">
        <v>68</v>
      </c>
      <c r="BU106">
        <v>72</v>
      </c>
      <c r="BV106">
        <v>87</v>
      </c>
      <c r="BW106">
        <v>130</v>
      </c>
      <c r="BX106">
        <v>173</v>
      </c>
      <c r="BY106">
        <v>195</v>
      </c>
      <c r="BZ106">
        <v>207</v>
      </c>
      <c r="CA106">
        <v>219</v>
      </c>
      <c r="CB106">
        <v>232</v>
      </c>
      <c r="CC106">
        <v>287</v>
      </c>
      <c r="CD106">
        <v>304</v>
      </c>
      <c r="CE106">
        <v>385</v>
      </c>
      <c r="CF106">
        <v>920</v>
      </c>
      <c r="CG106">
        <v>1267</v>
      </c>
      <c r="CH106">
        <v>1671</v>
      </c>
      <c r="CI106">
        <v>1931</v>
      </c>
      <c r="CJ106">
        <v>2146</v>
      </c>
      <c r="CK106">
        <v>2255</v>
      </c>
      <c r="CL106">
        <v>2408</v>
      </c>
      <c r="CM106">
        <v>2988</v>
      </c>
      <c r="CN106">
        <v>3473</v>
      </c>
      <c r="CO106">
        <v>4086</v>
      </c>
      <c r="CP106">
        <v>4936</v>
      </c>
      <c r="CQ106">
        <v>5868</v>
      </c>
      <c r="CR106">
        <v>5868</v>
      </c>
      <c r="CS106">
        <v>5868</v>
      </c>
      <c r="CT106">
        <v>5868</v>
      </c>
      <c r="CU106">
        <v>5868</v>
      </c>
      <c r="CV106">
        <v>5868</v>
      </c>
      <c r="CW106">
        <v>5868</v>
      </c>
      <c r="CX106">
        <v>5868</v>
      </c>
      <c r="CY106">
        <v>5868</v>
      </c>
      <c r="CZ106">
        <v>5868</v>
      </c>
      <c r="DA106">
        <v>5868</v>
      </c>
      <c r="DB106">
        <v>5868</v>
      </c>
      <c r="DC106">
        <v>5868</v>
      </c>
      <c r="DD106">
        <v>5868</v>
      </c>
      <c r="DE106">
        <v>5868</v>
      </c>
      <c r="DF106">
        <v>5868</v>
      </c>
      <c r="DG106">
        <v>5868</v>
      </c>
      <c r="DH106">
        <v>5868</v>
      </c>
    </row>
    <row r="107" spans="1:112" x14ac:dyDescent="0.3">
      <c r="C107" s="1" t="s">
        <v>35</v>
      </c>
      <c r="F107">
        <v>0</v>
      </c>
      <c r="G107">
        <v>0</v>
      </c>
      <c r="H107">
        <v>0</v>
      </c>
      <c r="I107">
        <v>0</v>
      </c>
      <c r="J107">
        <v>140</v>
      </c>
      <c r="K107">
        <v>25</v>
      </c>
      <c r="L107">
        <v>117</v>
      </c>
      <c r="M107">
        <v>115</v>
      </c>
      <c r="N107">
        <v>112</v>
      </c>
      <c r="O107">
        <v>438</v>
      </c>
      <c r="P107">
        <v>647</v>
      </c>
      <c r="Q107">
        <v>529</v>
      </c>
      <c r="R107">
        <v>486</v>
      </c>
      <c r="S107">
        <v>320</v>
      </c>
      <c r="T107">
        <v>372</v>
      </c>
      <c r="U107">
        <v>381</v>
      </c>
      <c r="V107">
        <v>211</v>
      </c>
      <c r="W107">
        <v>41</v>
      </c>
      <c r="X107">
        <v>61</v>
      </c>
      <c r="Y107">
        <v>26</v>
      </c>
      <c r="Z107">
        <v>132</v>
      </c>
      <c r="AA107">
        <v>248</v>
      </c>
      <c r="AB107">
        <v>230</v>
      </c>
      <c r="AC107">
        <v>409</v>
      </c>
      <c r="AD107">
        <v>525</v>
      </c>
      <c r="AE107">
        <v>521</v>
      </c>
      <c r="AF107">
        <v>513</v>
      </c>
      <c r="AG107">
        <v>548</v>
      </c>
      <c r="AH107">
        <v>460</v>
      </c>
      <c r="AI107">
        <v>521</v>
      </c>
      <c r="AJ107">
        <v>202</v>
      </c>
      <c r="AK107">
        <v>632</v>
      </c>
      <c r="AL107">
        <v>1214</v>
      </c>
      <c r="AM107">
        <v>1411</v>
      </c>
      <c r="AN107">
        <v>1070</v>
      </c>
      <c r="AO107">
        <v>851</v>
      </c>
      <c r="AP107">
        <v>1091</v>
      </c>
      <c r="AQ107">
        <v>1264</v>
      </c>
      <c r="AR107">
        <v>861</v>
      </c>
      <c r="AS107">
        <v>120</v>
      </c>
      <c r="AT107">
        <v>81</v>
      </c>
      <c r="AU107">
        <v>42</v>
      </c>
      <c r="AV107">
        <v>15</v>
      </c>
      <c r="AW107">
        <v>20</v>
      </c>
      <c r="AX107">
        <v>0</v>
      </c>
      <c r="AY107">
        <v>0</v>
      </c>
      <c r="AZ107">
        <v>0</v>
      </c>
      <c r="BA107">
        <v>0</v>
      </c>
      <c r="BB107">
        <v>0</v>
      </c>
      <c r="BC107">
        <v>0</v>
      </c>
      <c r="BD107">
        <v>0</v>
      </c>
      <c r="BE107">
        <v>17002</v>
      </c>
      <c r="BH107" s="1" t="s">
        <v>35</v>
      </c>
      <c r="BI107">
        <v>0</v>
      </c>
      <c r="BJ107">
        <v>0</v>
      </c>
      <c r="BK107">
        <v>0</v>
      </c>
      <c r="BL107">
        <v>0</v>
      </c>
      <c r="BM107">
        <v>140</v>
      </c>
      <c r="BN107">
        <v>165</v>
      </c>
      <c r="BO107">
        <v>282</v>
      </c>
      <c r="BP107">
        <v>397</v>
      </c>
      <c r="BQ107">
        <v>509</v>
      </c>
      <c r="BR107">
        <v>947</v>
      </c>
      <c r="BS107">
        <v>1594</v>
      </c>
      <c r="BT107">
        <v>2123</v>
      </c>
      <c r="BU107">
        <v>2609</v>
      </c>
      <c r="BV107">
        <v>2929</v>
      </c>
      <c r="BW107">
        <v>3301</v>
      </c>
      <c r="BX107">
        <v>3682</v>
      </c>
      <c r="BY107">
        <v>3893</v>
      </c>
      <c r="BZ107">
        <v>3934</v>
      </c>
      <c r="CA107">
        <v>3995</v>
      </c>
      <c r="CB107">
        <v>4021</v>
      </c>
      <c r="CC107">
        <v>4153</v>
      </c>
      <c r="CD107">
        <v>4401</v>
      </c>
      <c r="CE107">
        <v>4631</v>
      </c>
      <c r="CF107">
        <v>5040</v>
      </c>
      <c r="CG107">
        <v>5565</v>
      </c>
      <c r="CH107">
        <v>6086</v>
      </c>
      <c r="CI107">
        <v>6599</v>
      </c>
      <c r="CJ107">
        <v>7147</v>
      </c>
      <c r="CK107">
        <v>7607</v>
      </c>
      <c r="CL107">
        <v>8128</v>
      </c>
      <c r="CM107">
        <v>8330</v>
      </c>
      <c r="CN107">
        <v>8962</v>
      </c>
      <c r="CO107">
        <v>10176</v>
      </c>
      <c r="CP107">
        <v>11587</v>
      </c>
      <c r="CQ107">
        <v>12657</v>
      </c>
      <c r="CR107">
        <v>13508</v>
      </c>
      <c r="CS107">
        <v>14599</v>
      </c>
      <c r="CT107">
        <v>15863</v>
      </c>
      <c r="CU107">
        <v>16724</v>
      </c>
      <c r="CV107">
        <v>16844</v>
      </c>
      <c r="CW107">
        <v>16925</v>
      </c>
      <c r="CX107">
        <v>16967</v>
      </c>
      <c r="CY107">
        <v>16982</v>
      </c>
      <c r="CZ107">
        <v>17002</v>
      </c>
      <c r="DA107">
        <v>17002</v>
      </c>
      <c r="DB107">
        <v>17002</v>
      </c>
      <c r="DC107">
        <v>17002</v>
      </c>
      <c r="DD107">
        <v>17002</v>
      </c>
      <c r="DE107">
        <v>17002</v>
      </c>
      <c r="DF107">
        <v>17002</v>
      </c>
      <c r="DG107">
        <v>17002</v>
      </c>
      <c r="DH107">
        <v>17002</v>
      </c>
    </row>
    <row r="108" spans="1:112" x14ac:dyDescent="0.3">
      <c r="C108" s="1" t="s">
        <v>47</v>
      </c>
      <c r="F108">
        <v>0</v>
      </c>
      <c r="G108">
        <v>0</v>
      </c>
      <c r="H108">
        <v>0</v>
      </c>
      <c r="I108">
        <v>0</v>
      </c>
      <c r="J108">
        <v>36</v>
      </c>
      <c r="K108">
        <v>234</v>
      </c>
      <c r="L108">
        <v>432</v>
      </c>
      <c r="M108">
        <v>458</v>
      </c>
      <c r="N108">
        <v>319</v>
      </c>
      <c r="O108">
        <v>19</v>
      </c>
      <c r="P108">
        <v>103</v>
      </c>
      <c r="Q108">
        <v>75</v>
      </c>
      <c r="R108">
        <v>126</v>
      </c>
      <c r="S108">
        <v>140</v>
      </c>
      <c r="T108">
        <v>40</v>
      </c>
      <c r="U108">
        <v>25</v>
      </c>
      <c r="V108">
        <v>23</v>
      </c>
      <c r="W108">
        <v>6</v>
      </c>
      <c r="X108">
        <v>101</v>
      </c>
      <c r="Y108">
        <v>62</v>
      </c>
      <c r="Z108">
        <v>369</v>
      </c>
      <c r="AA108">
        <v>220</v>
      </c>
      <c r="AB108">
        <v>378</v>
      </c>
      <c r="AC108">
        <v>774</v>
      </c>
      <c r="AD108">
        <v>887</v>
      </c>
      <c r="AE108">
        <v>730</v>
      </c>
      <c r="AF108">
        <v>517</v>
      </c>
      <c r="AG108">
        <v>461</v>
      </c>
      <c r="AH108">
        <v>544</v>
      </c>
      <c r="AI108">
        <v>560</v>
      </c>
      <c r="AJ108">
        <v>549</v>
      </c>
      <c r="AK108">
        <v>1251</v>
      </c>
      <c r="AL108">
        <v>1276</v>
      </c>
      <c r="AM108">
        <v>1573</v>
      </c>
      <c r="AN108">
        <v>1692</v>
      </c>
      <c r="AO108">
        <v>1415</v>
      </c>
      <c r="AP108">
        <v>1377</v>
      </c>
      <c r="AQ108">
        <v>1649</v>
      </c>
      <c r="AR108">
        <v>1327</v>
      </c>
      <c r="AS108">
        <v>1039</v>
      </c>
      <c r="AT108">
        <v>737</v>
      </c>
      <c r="AU108">
        <v>741</v>
      </c>
      <c r="AV108">
        <v>321</v>
      </c>
      <c r="AW108">
        <v>0</v>
      </c>
      <c r="AX108">
        <v>0</v>
      </c>
      <c r="AY108">
        <v>0</v>
      </c>
      <c r="AZ108">
        <v>0</v>
      </c>
      <c r="BA108">
        <v>0</v>
      </c>
      <c r="BB108">
        <v>0</v>
      </c>
      <c r="BC108">
        <v>0</v>
      </c>
      <c r="BD108">
        <v>0</v>
      </c>
      <c r="BE108">
        <v>22586</v>
      </c>
      <c r="BH108" s="1" t="s">
        <v>47</v>
      </c>
      <c r="BI108">
        <v>0</v>
      </c>
      <c r="BJ108">
        <v>0</v>
      </c>
      <c r="BK108">
        <v>0</v>
      </c>
      <c r="BL108">
        <v>0</v>
      </c>
      <c r="BM108">
        <v>36</v>
      </c>
      <c r="BN108">
        <v>270</v>
      </c>
      <c r="BO108">
        <v>702</v>
      </c>
      <c r="BP108">
        <v>1160</v>
      </c>
      <c r="BQ108">
        <v>1479</v>
      </c>
      <c r="BR108">
        <v>1498</v>
      </c>
      <c r="BS108">
        <v>1601</v>
      </c>
      <c r="BT108">
        <v>1676</v>
      </c>
      <c r="BU108">
        <v>1802</v>
      </c>
      <c r="BV108">
        <v>1942</v>
      </c>
      <c r="BW108">
        <v>1982</v>
      </c>
      <c r="BX108">
        <v>2007</v>
      </c>
      <c r="BY108">
        <v>2030</v>
      </c>
      <c r="BZ108">
        <v>2036</v>
      </c>
      <c r="CA108">
        <v>2137</v>
      </c>
      <c r="CB108">
        <v>2199</v>
      </c>
      <c r="CC108">
        <v>2568</v>
      </c>
      <c r="CD108">
        <v>2788</v>
      </c>
      <c r="CE108">
        <v>3166</v>
      </c>
      <c r="CF108">
        <v>3940</v>
      </c>
      <c r="CG108">
        <v>4827</v>
      </c>
      <c r="CH108">
        <v>5557</v>
      </c>
      <c r="CI108">
        <v>6074</v>
      </c>
      <c r="CJ108">
        <v>6535</v>
      </c>
      <c r="CK108">
        <v>7079</v>
      </c>
      <c r="CL108">
        <v>7639</v>
      </c>
      <c r="CM108">
        <v>8188</v>
      </c>
      <c r="CN108">
        <v>9439</v>
      </c>
      <c r="CO108">
        <v>10715</v>
      </c>
      <c r="CP108">
        <v>12288</v>
      </c>
      <c r="CQ108">
        <v>13980</v>
      </c>
      <c r="CR108">
        <v>15395</v>
      </c>
      <c r="CS108">
        <v>16772</v>
      </c>
      <c r="CT108">
        <v>18421</v>
      </c>
      <c r="CU108">
        <v>19748</v>
      </c>
      <c r="CV108">
        <v>20787</v>
      </c>
      <c r="CW108">
        <v>21524</v>
      </c>
      <c r="CX108">
        <v>22265</v>
      </c>
      <c r="CY108">
        <v>22586</v>
      </c>
      <c r="CZ108">
        <v>22586</v>
      </c>
      <c r="DA108">
        <v>22586</v>
      </c>
      <c r="DB108">
        <v>22586</v>
      </c>
      <c r="DC108">
        <v>22586</v>
      </c>
      <c r="DD108">
        <v>22586</v>
      </c>
      <c r="DE108">
        <v>22586</v>
      </c>
      <c r="DF108">
        <v>22586</v>
      </c>
      <c r="DG108">
        <v>22586</v>
      </c>
      <c r="DH108">
        <v>22586</v>
      </c>
    </row>
    <row r="110" spans="1:112" s="1" customFormat="1" x14ac:dyDescent="0.3">
      <c r="A110" s="1" t="s">
        <v>66</v>
      </c>
      <c r="F110" s="1">
        <v>1950</v>
      </c>
      <c r="G110" s="1">
        <v>1951</v>
      </c>
      <c r="H110" s="1">
        <v>1952</v>
      </c>
      <c r="I110" s="1">
        <v>1953</v>
      </c>
      <c r="J110" s="1">
        <v>1954</v>
      </c>
      <c r="K110" s="1">
        <v>1955</v>
      </c>
      <c r="L110" s="1">
        <v>1956</v>
      </c>
      <c r="M110" s="1">
        <v>1957</v>
      </c>
      <c r="N110" s="1">
        <v>1958</v>
      </c>
      <c r="O110" s="1">
        <v>1959</v>
      </c>
      <c r="P110" s="1">
        <v>1960</v>
      </c>
      <c r="Q110" s="1">
        <v>1961</v>
      </c>
      <c r="R110" s="1">
        <v>1962</v>
      </c>
      <c r="S110" s="1">
        <v>1963</v>
      </c>
      <c r="T110" s="1">
        <v>1964</v>
      </c>
      <c r="U110" s="1">
        <v>1965</v>
      </c>
      <c r="V110" s="1">
        <v>1966</v>
      </c>
      <c r="W110" s="1">
        <v>1967</v>
      </c>
      <c r="X110" s="1">
        <v>1968</v>
      </c>
      <c r="Y110" s="1">
        <v>1969</v>
      </c>
      <c r="Z110" s="1">
        <v>1970</v>
      </c>
      <c r="AA110" s="1">
        <v>1971</v>
      </c>
      <c r="AB110" s="1">
        <v>1972</v>
      </c>
      <c r="AC110" s="1">
        <v>1973</v>
      </c>
      <c r="AD110" s="1">
        <v>1974</v>
      </c>
      <c r="AE110" s="1">
        <v>1975</v>
      </c>
      <c r="AF110" s="1">
        <v>1976</v>
      </c>
      <c r="AG110" s="1">
        <v>1977</v>
      </c>
      <c r="AH110" s="1">
        <v>1978</v>
      </c>
      <c r="AI110" s="1">
        <v>1979</v>
      </c>
      <c r="AJ110" s="1">
        <v>1980</v>
      </c>
      <c r="AK110" s="1">
        <v>1981</v>
      </c>
      <c r="AL110" s="1">
        <v>1982</v>
      </c>
      <c r="AM110" s="1">
        <v>1983</v>
      </c>
      <c r="AN110" s="1">
        <v>1984</v>
      </c>
      <c r="AO110" s="1">
        <v>1985</v>
      </c>
      <c r="AP110" s="1">
        <v>1986</v>
      </c>
      <c r="AQ110" s="1">
        <v>1987</v>
      </c>
      <c r="AR110" s="1">
        <v>1988</v>
      </c>
      <c r="AS110" s="1">
        <v>1989</v>
      </c>
      <c r="AT110" s="1">
        <v>1990</v>
      </c>
      <c r="AU110" s="1">
        <v>1991</v>
      </c>
      <c r="AV110" s="1">
        <v>1992</v>
      </c>
      <c r="AW110" s="1">
        <v>1993</v>
      </c>
      <c r="AX110" s="1">
        <v>1994</v>
      </c>
      <c r="AY110" s="1">
        <v>1995</v>
      </c>
      <c r="AZ110" s="1">
        <v>1996</v>
      </c>
      <c r="BA110" s="1">
        <v>1997</v>
      </c>
      <c r="BB110" s="1">
        <v>1998</v>
      </c>
      <c r="BC110" s="1">
        <v>1999</v>
      </c>
      <c r="BD110" s="1">
        <v>2000</v>
      </c>
      <c r="BE110" s="1" t="s">
        <v>5</v>
      </c>
      <c r="BI110" s="1">
        <v>1950</v>
      </c>
      <c r="BJ110" s="1">
        <v>1951</v>
      </c>
      <c r="BK110" s="1">
        <v>1952</v>
      </c>
      <c r="BL110" s="1">
        <v>1953</v>
      </c>
      <c r="BM110" s="1">
        <v>1954</v>
      </c>
      <c r="BN110" s="1">
        <v>1955</v>
      </c>
      <c r="BO110" s="1">
        <v>1956</v>
      </c>
      <c r="BP110" s="1">
        <v>1957</v>
      </c>
      <c r="BQ110" s="1">
        <v>1958</v>
      </c>
      <c r="BR110" s="1">
        <v>1959</v>
      </c>
      <c r="BS110" s="1">
        <v>1960</v>
      </c>
      <c r="BT110" s="1">
        <v>1961</v>
      </c>
      <c r="BU110" s="1">
        <v>1962</v>
      </c>
      <c r="BV110" s="1">
        <v>1963</v>
      </c>
      <c r="BW110" s="1">
        <v>1964</v>
      </c>
      <c r="BX110" s="1">
        <v>1965</v>
      </c>
      <c r="BY110" s="1">
        <v>1966</v>
      </c>
      <c r="BZ110" s="1">
        <v>1967</v>
      </c>
      <c r="CA110" s="1">
        <v>1968</v>
      </c>
      <c r="CB110" s="1">
        <v>1969</v>
      </c>
      <c r="CC110" s="1">
        <v>1970</v>
      </c>
      <c r="CD110" s="1">
        <v>1971</v>
      </c>
      <c r="CE110" s="1">
        <v>1972</v>
      </c>
      <c r="CF110" s="1">
        <v>1973</v>
      </c>
      <c r="CG110" s="1">
        <v>1974</v>
      </c>
      <c r="CH110" s="1">
        <v>1975</v>
      </c>
      <c r="CI110" s="1">
        <v>1976</v>
      </c>
      <c r="CJ110" s="1">
        <v>1977</v>
      </c>
      <c r="CK110" s="1">
        <v>1978</v>
      </c>
      <c r="CL110" s="1">
        <v>1979</v>
      </c>
      <c r="CM110" s="1">
        <v>1980</v>
      </c>
      <c r="CN110" s="1">
        <v>1981</v>
      </c>
      <c r="CO110" s="1">
        <v>1982</v>
      </c>
      <c r="CP110" s="1">
        <v>1983</v>
      </c>
      <c r="CQ110" s="1">
        <v>1984</v>
      </c>
      <c r="CR110" s="1">
        <v>1985</v>
      </c>
      <c r="CS110" s="1">
        <v>1986</v>
      </c>
      <c r="CT110" s="1">
        <v>1987</v>
      </c>
      <c r="CU110" s="1">
        <v>1988</v>
      </c>
      <c r="CV110" s="1">
        <v>1989</v>
      </c>
      <c r="CW110" s="1">
        <v>1990</v>
      </c>
      <c r="CX110" s="1">
        <v>1991</v>
      </c>
      <c r="CY110" s="1">
        <v>1992</v>
      </c>
      <c r="CZ110" s="1">
        <v>1993</v>
      </c>
      <c r="DA110" s="1">
        <v>1994</v>
      </c>
      <c r="DB110" s="1">
        <v>1995</v>
      </c>
      <c r="DC110" s="1">
        <v>1996</v>
      </c>
      <c r="DD110" s="1">
        <v>1997</v>
      </c>
      <c r="DE110" s="1">
        <v>1998</v>
      </c>
      <c r="DF110" s="1">
        <v>1999</v>
      </c>
      <c r="DG110" s="1">
        <v>2000</v>
      </c>
    </row>
    <row r="111" spans="1:112" x14ac:dyDescent="0.3">
      <c r="B111" s="1" t="s">
        <v>9</v>
      </c>
      <c r="F111">
        <v>141</v>
      </c>
      <c r="G111">
        <v>415</v>
      </c>
      <c r="H111">
        <v>1010.5</v>
      </c>
      <c r="I111">
        <v>1010.5</v>
      </c>
      <c r="J111">
        <v>902</v>
      </c>
      <c r="K111">
        <v>970</v>
      </c>
      <c r="L111">
        <v>648</v>
      </c>
      <c r="M111">
        <v>551</v>
      </c>
      <c r="N111">
        <v>586</v>
      </c>
      <c r="O111">
        <v>306</v>
      </c>
      <c r="P111">
        <v>598</v>
      </c>
      <c r="Q111">
        <v>698</v>
      </c>
      <c r="R111">
        <v>457</v>
      </c>
      <c r="S111">
        <v>454</v>
      </c>
      <c r="T111">
        <v>738</v>
      </c>
      <c r="U111">
        <v>496</v>
      </c>
      <c r="V111">
        <v>0</v>
      </c>
      <c r="W111">
        <v>435</v>
      </c>
      <c r="X111">
        <v>826</v>
      </c>
      <c r="Y111">
        <v>301</v>
      </c>
      <c r="Z111">
        <v>726</v>
      </c>
      <c r="AA111">
        <v>324</v>
      </c>
      <c r="AB111">
        <v>424</v>
      </c>
      <c r="AC111">
        <v>352</v>
      </c>
      <c r="AD111">
        <v>328</v>
      </c>
      <c r="AE111">
        <v>574</v>
      </c>
      <c r="AF111">
        <v>381</v>
      </c>
      <c r="AG111">
        <v>311</v>
      </c>
      <c r="AH111">
        <v>262</v>
      </c>
      <c r="AI111">
        <v>0</v>
      </c>
      <c r="AJ111">
        <v>28</v>
      </c>
      <c r="AK111">
        <v>21</v>
      </c>
      <c r="AL111">
        <v>104</v>
      </c>
      <c r="AM111">
        <v>154</v>
      </c>
      <c r="AN111">
        <v>393</v>
      </c>
      <c r="AO111">
        <v>381</v>
      </c>
      <c r="AP111">
        <v>298</v>
      </c>
      <c r="AQ111">
        <v>271</v>
      </c>
      <c r="AR111">
        <v>30</v>
      </c>
      <c r="AS111">
        <v>0</v>
      </c>
      <c r="AT111">
        <v>0</v>
      </c>
      <c r="AU111">
        <v>0</v>
      </c>
      <c r="AV111">
        <v>0</v>
      </c>
      <c r="AW111">
        <v>0</v>
      </c>
      <c r="AX111">
        <v>0</v>
      </c>
      <c r="AY111">
        <v>0</v>
      </c>
      <c r="AZ111">
        <v>0</v>
      </c>
      <c r="BA111">
        <v>0</v>
      </c>
      <c r="BB111">
        <v>0</v>
      </c>
      <c r="BC111">
        <v>0</v>
      </c>
      <c r="BD111">
        <v>0</v>
      </c>
      <c r="BE111">
        <v>16905</v>
      </c>
      <c r="BH111" s="1" t="s">
        <v>9</v>
      </c>
      <c r="BI111">
        <v>141</v>
      </c>
      <c r="BJ111">
        <v>556</v>
      </c>
      <c r="BK111">
        <v>1566.5</v>
      </c>
      <c r="BL111">
        <v>2577</v>
      </c>
      <c r="BM111">
        <v>3479</v>
      </c>
      <c r="BN111">
        <v>4449</v>
      </c>
      <c r="BO111">
        <v>5097</v>
      </c>
      <c r="BP111">
        <v>5648</v>
      </c>
      <c r="BQ111">
        <v>6234</v>
      </c>
      <c r="BR111">
        <v>6540</v>
      </c>
      <c r="BS111">
        <v>7138</v>
      </c>
      <c r="BT111">
        <v>7836</v>
      </c>
      <c r="BU111">
        <v>8293</v>
      </c>
      <c r="BV111">
        <v>8747</v>
      </c>
      <c r="BW111">
        <v>9485</v>
      </c>
      <c r="BX111">
        <v>9981</v>
      </c>
      <c r="BY111">
        <v>9981</v>
      </c>
      <c r="BZ111">
        <v>10416</v>
      </c>
      <c r="CA111">
        <v>11242</v>
      </c>
      <c r="CB111">
        <v>11543</v>
      </c>
      <c r="CC111">
        <v>12269</v>
      </c>
      <c r="CD111">
        <v>12593</v>
      </c>
      <c r="CE111">
        <v>13017</v>
      </c>
      <c r="CF111">
        <v>13369</v>
      </c>
      <c r="CG111">
        <v>13697</v>
      </c>
      <c r="CH111">
        <v>14271</v>
      </c>
      <c r="CI111">
        <v>14652</v>
      </c>
      <c r="CJ111">
        <v>14963</v>
      </c>
      <c r="CK111">
        <v>15225</v>
      </c>
      <c r="CL111">
        <v>15225</v>
      </c>
      <c r="CM111">
        <v>15253</v>
      </c>
      <c r="CN111">
        <v>15274</v>
      </c>
      <c r="CO111">
        <v>15378</v>
      </c>
      <c r="CP111">
        <v>15532</v>
      </c>
      <c r="CQ111">
        <v>15925</v>
      </c>
      <c r="CR111">
        <v>16306</v>
      </c>
      <c r="CS111">
        <v>16604</v>
      </c>
      <c r="CT111">
        <v>16875</v>
      </c>
      <c r="CU111">
        <v>16905</v>
      </c>
      <c r="CV111">
        <v>16905</v>
      </c>
      <c r="CW111">
        <v>16905</v>
      </c>
      <c r="CX111">
        <v>16905</v>
      </c>
      <c r="CY111">
        <v>16905</v>
      </c>
      <c r="CZ111">
        <v>16905</v>
      </c>
      <c r="DA111">
        <v>16905</v>
      </c>
      <c r="DB111">
        <v>16905</v>
      </c>
      <c r="DC111">
        <v>16905</v>
      </c>
      <c r="DD111">
        <v>16905</v>
      </c>
      <c r="DE111">
        <v>16905</v>
      </c>
      <c r="DF111">
        <v>16905</v>
      </c>
      <c r="DG111">
        <v>16905</v>
      </c>
      <c r="DH111">
        <v>16905</v>
      </c>
    </row>
    <row r="112" spans="1:112" x14ac:dyDescent="0.3">
      <c r="B112" s="1" t="s">
        <v>15</v>
      </c>
      <c r="F112">
        <v>0</v>
      </c>
      <c r="G112">
        <v>0</v>
      </c>
      <c r="H112">
        <v>0</v>
      </c>
      <c r="I112">
        <v>0</v>
      </c>
      <c r="J112">
        <v>0</v>
      </c>
      <c r="K112">
        <v>0</v>
      </c>
      <c r="L112">
        <v>0</v>
      </c>
      <c r="M112">
        <v>0</v>
      </c>
      <c r="N112">
        <v>0</v>
      </c>
      <c r="O112">
        <v>0</v>
      </c>
      <c r="P112">
        <v>0</v>
      </c>
      <c r="Q112">
        <v>0</v>
      </c>
      <c r="R112">
        <v>0</v>
      </c>
      <c r="S112">
        <v>0</v>
      </c>
      <c r="T112">
        <v>0</v>
      </c>
      <c r="U112">
        <v>0</v>
      </c>
      <c r="V112">
        <v>0</v>
      </c>
      <c r="W112">
        <v>22</v>
      </c>
      <c r="X112">
        <v>163</v>
      </c>
      <c r="Y112">
        <v>280</v>
      </c>
      <c r="Z112">
        <v>863</v>
      </c>
      <c r="AA112">
        <v>1618</v>
      </c>
      <c r="AB112">
        <v>764</v>
      </c>
      <c r="AC112">
        <v>960</v>
      </c>
      <c r="AD112">
        <v>1243</v>
      </c>
      <c r="AE112">
        <v>1282</v>
      </c>
      <c r="AF112">
        <v>1319</v>
      </c>
      <c r="AG112">
        <v>609</v>
      </c>
      <c r="AH112">
        <v>592</v>
      </c>
      <c r="AI112">
        <v>826</v>
      </c>
      <c r="AJ112">
        <v>726</v>
      </c>
      <c r="AK112">
        <v>821</v>
      </c>
      <c r="AL112">
        <v>627</v>
      </c>
      <c r="AM112">
        <v>582</v>
      </c>
      <c r="AN112">
        <v>392</v>
      </c>
      <c r="AO112">
        <v>472</v>
      </c>
      <c r="AP112">
        <v>45</v>
      </c>
      <c r="AQ112">
        <v>381</v>
      </c>
      <c r="AR112">
        <v>40</v>
      </c>
      <c r="AS112">
        <v>0</v>
      </c>
      <c r="AT112">
        <v>0</v>
      </c>
      <c r="AU112">
        <v>0</v>
      </c>
      <c r="AV112">
        <v>0</v>
      </c>
      <c r="AW112">
        <v>0</v>
      </c>
      <c r="AX112">
        <v>0</v>
      </c>
      <c r="AY112">
        <v>0</v>
      </c>
      <c r="AZ112">
        <v>0</v>
      </c>
      <c r="BA112">
        <v>0</v>
      </c>
      <c r="BB112">
        <v>0</v>
      </c>
      <c r="BC112">
        <v>0</v>
      </c>
      <c r="BD112">
        <v>0</v>
      </c>
      <c r="BE112">
        <v>14627</v>
      </c>
      <c r="BH112" s="1" t="s">
        <v>15</v>
      </c>
      <c r="BI112">
        <v>0</v>
      </c>
      <c r="BJ112">
        <v>0</v>
      </c>
      <c r="BK112">
        <v>0</v>
      </c>
      <c r="BL112">
        <v>0</v>
      </c>
      <c r="BM112">
        <v>0</v>
      </c>
      <c r="BN112">
        <v>0</v>
      </c>
      <c r="BO112">
        <v>0</v>
      </c>
      <c r="BP112">
        <v>0</v>
      </c>
      <c r="BQ112">
        <v>0</v>
      </c>
      <c r="BR112">
        <v>0</v>
      </c>
      <c r="BS112">
        <v>0</v>
      </c>
      <c r="BT112">
        <v>0</v>
      </c>
      <c r="BU112">
        <v>0</v>
      </c>
      <c r="BV112">
        <v>0</v>
      </c>
      <c r="BW112">
        <v>0</v>
      </c>
      <c r="BX112">
        <v>0</v>
      </c>
      <c r="BY112">
        <v>0</v>
      </c>
      <c r="BZ112">
        <v>22</v>
      </c>
      <c r="CA112">
        <v>185</v>
      </c>
      <c r="CB112">
        <v>465</v>
      </c>
      <c r="CC112">
        <v>1328</v>
      </c>
      <c r="CD112">
        <v>2946</v>
      </c>
      <c r="CE112">
        <v>3710</v>
      </c>
      <c r="CF112">
        <v>4670</v>
      </c>
      <c r="CG112">
        <v>5913</v>
      </c>
      <c r="CH112">
        <v>7195</v>
      </c>
      <c r="CI112">
        <v>8514</v>
      </c>
      <c r="CJ112">
        <v>9123</v>
      </c>
      <c r="CK112">
        <v>9715</v>
      </c>
      <c r="CL112">
        <v>10541</v>
      </c>
      <c r="CM112">
        <v>11267</v>
      </c>
      <c r="CN112">
        <v>12088</v>
      </c>
      <c r="CO112">
        <v>12715</v>
      </c>
      <c r="CP112">
        <v>13297</v>
      </c>
      <c r="CQ112">
        <v>13689</v>
      </c>
      <c r="CR112">
        <v>14161</v>
      </c>
      <c r="CS112">
        <v>14206</v>
      </c>
      <c r="CT112">
        <v>14587</v>
      </c>
      <c r="CU112">
        <v>14627</v>
      </c>
      <c r="CV112">
        <v>14627</v>
      </c>
      <c r="CW112">
        <v>14627</v>
      </c>
      <c r="CX112">
        <v>14627</v>
      </c>
      <c r="CY112">
        <v>14627</v>
      </c>
      <c r="CZ112">
        <v>14627</v>
      </c>
      <c r="DA112">
        <v>14627</v>
      </c>
      <c r="DB112">
        <v>14627</v>
      </c>
      <c r="DC112">
        <v>14627</v>
      </c>
      <c r="DD112">
        <v>14627</v>
      </c>
      <c r="DE112">
        <v>14627</v>
      </c>
      <c r="DF112">
        <v>14627</v>
      </c>
      <c r="DG112">
        <v>14627</v>
      </c>
      <c r="DH112">
        <v>14627</v>
      </c>
    </row>
    <row r="113" spans="1:112" x14ac:dyDescent="0.3">
      <c r="B113" s="1" t="s">
        <v>18</v>
      </c>
      <c r="F113">
        <v>0</v>
      </c>
      <c r="G113">
        <v>0</v>
      </c>
      <c r="H113">
        <v>0</v>
      </c>
      <c r="I113">
        <v>0</v>
      </c>
      <c r="J113">
        <v>0</v>
      </c>
      <c r="K113">
        <v>0</v>
      </c>
      <c r="L113">
        <v>0</v>
      </c>
      <c r="M113">
        <v>0</v>
      </c>
      <c r="N113">
        <v>0</v>
      </c>
      <c r="O113">
        <v>0</v>
      </c>
      <c r="P113">
        <v>0</v>
      </c>
      <c r="Q113">
        <v>0</v>
      </c>
      <c r="R113">
        <v>0</v>
      </c>
      <c r="S113">
        <v>0</v>
      </c>
      <c r="T113">
        <v>0</v>
      </c>
      <c r="U113">
        <v>0</v>
      </c>
      <c r="V113">
        <v>0</v>
      </c>
      <c r="W113">
        <v>117</v>
      </c>
      <c r="X113">
        <v>223</v>
      </c>
      <c r="Y113">
        <v>342</v>
      </c>
      <c r="Z113">
        <v>1300</v>
      </c>
      <c r="AA113">
        <v>1472</v>
      </c>
      <c r="AB113">
        <v>778</v>
      </c>
      <c r="AC113">
        <v>1179</v>
      </c>
      <c r="AD113">
        <v>2128</v>
      </c>
      <c r="AE113">
        <v>1711</v>
      </c>
      <c r="AF113">
        <v>992</v>
      </c>
      <c r="AG113">
        <v>2350</v>
      </c>
      <c r="AH113">
        <v>2124</v>
      </c>
      <c r="AI113">
        <v>1380</v>
      </c>
      <c r="AJ113">
        <v>919</v>
      </c>
      <c r="AK113">
        <v>1862</v>
      </c>
      <c r="AL113">
        <v>1429</v>
      </c>
      <c r="AM113">
        <v>1255</v>
      </c>
      <c r="AN113">
        <v>1353</v>
      </c>
      <c r="AO113">
        <v>1002</v>
      </c>
      <c r="AP113">
        <v>951</v>
      </c>
      <c r="AQ113">
        <v>1161</v>
      </c>
      <c r="AR113">
        <v>824</v>
      </c>
      <c r="AS113">
        <v>465</v>
      </c>
      <c r="AT113">
        <v>0</v>
      </c>
      <c r="AU113">
        <v>0</v>
      </c>
      <c r="AV113">
        <v>0</v>
      </c>
      <c r="AW113">
        <v>0</v>
      </c>
      <c r="AX113">
        <v>0</v>
      </c>
      <c r="AY113">
        <v>0</v>
      </c>
      <c r="AZ113">
        <v>0</v>
      </c>
      <c r="BA113">
        <v>0</v>
      </c>
      <c r="BB113">
        <v>0</v>
      </c>
      <c r="BC113">
        <v>0</v>
      </c>
      <c r="BD113">
        <v>0</v>
      </c>
      <c r="BE113">
        <v>27317</v>
      </c>
      <c r="BH113" s="1" t="s">
        <v>18</v>
      </c>
      <c r="BI113">
        <v>0</v>
      </c>
      <c r="BJ113">
        <v>0</v>
      </c>
      <c r="BK113">
        <v>0</v>
      </c>
      <c r="BL113">
        <v>0</v>
      </c>
      <c r="BM113">
        <v>0</v>
      </c>
      <c r="BN113">
        <v>0</v>
      </c>
      <c r="BO113">
        <v>0</v>
      </c>
      <c r="BP113">
        <v>0</v>
      </c>
      <c r="BQ113">
        <v>0</v>
      </c>
      <c r="BR113">
        <v>0</v>
      </c>
      <c r="BS113">
        <v>0</v>
      </c>
      <c r="BT113">
        <v>0</v>
      </c>
      <c r="BU113">
        <v>0</v>
      </c>
      <c r="BV113">
        <v>0</v>
      </c>
      <c r="BW113">
        <v>0</v>
      </c>
      <c r="BX113">
        <v>0</v>
      </c>
      <c r="BY113">
        <v>0</v>
      </c>
      <c r="BZ113">
        <v>117</v>
      </c>
      <c r="CA113">
        <v>340</v>
      </c>
      <c r="CB113">
        <v>682</v>
      </c>
      <c r="CC113">
        <v>1982</v>
      </c>
      <c r="CD113">
        <v>3454</v>
      </c>
      <c r="CE113">
        <v>4232</v>
      </c>
      <c r="CF113">
        <v>5411</v>
      </c>
      <c r="CG113">
        <v>7539</v>
      </c>
      <c r="CH113">
        <v>9250</v>
      </c>
      <c r="CI113">
        <v>10242</v>
      </c>
      <c r="CJ113">
        <v>12592</v>
      </c>
      <c r="CK113">
        <v>14716</v>
      </c>
      <c r="CL113">
        <v>16096</v>
      </c>
      <c r="CM113">
        <v>17015</v>
      </c>
      <c r="CN113">
        <v>18877</v>
      </c>
      <c r="CO113">
        <v>20306</v>
      </c>
      <c r="CP113">
        <v>21561</v>
      </c>
      <c r="CQ113">
        <v>22914</v>
      </c>
      <c r="CR113">
        <v>23916</v>
      </c>
      <c r="CS113">
        <v>24867</v>
      </c>
      <c r="CT113">
        <v>26028</v>
      </c>
      <c r="CU113">
        <v>26852</v>
      </c>
      <c r="CV113">
        <v>27317</v>
      </c>
      <c r="CW113">
        <v>27317</v>
      </c>
      <c r="CX113">
        <v>27317</v>
      </c>
      <c r="CY113">
        <v>27317</v>
      </c>
      <c r="CZ113">
        <v>27317</v>
      </c>
      <c r="DA113">
        <v>27317</v>
      </c>
      <c r="DB113">
        <v>27317</v>
      </c>
      <c r="DC113">
        <v>27317</v>
      </c>
      <c r="DD113">
        <v>27317</v>
      </c>
      <c r="DE113">
        <v>27317</v>
      </c>
      <c r="DF113">
        <v>27317</v>
      </c>
      <c r="DG113">
        <v>27317</v>
      </c>
      <c r="DH113">
        <v>27317</v>
      </c>
    </row>
    <row r="114" spans="1:112" x14ac:dyDescent="0.3">
      <c r="B114" s="1" t="s">
        <v>21</v>
      </c>
      <c r="F114">
        <v>0</v>
      </c>
      <c r="G114">
        <v>0</v>
      </c>
      <c r="H114">
        <v>0</v>
      </c>
      <c r="I114">
        <v>0</v>
      </c>
      <c r="J114">
        <v>0</v>
      </c>
      <c r="K114">
        <v>0</v>
      </c>
      <c r="L114">
        <v>0</v>
      </c>
      <c r="M114">
        <v>0</v>
      </c>
      <c r="N114">
        <v>0</v>
      </c>
      <c r="O114">
        <v>0</v>
      </c>
      <c r="P114">
        <v>0</v>
      </c>
      <c r="Q114">
        <v>0</v>
      </c>
      <c r="R114">
        <v>0</v>
      </c>
      <c r="S114">
        <v>0</v>
      </c>
      <c r="T114">
        <v>5</v>
      </c>
      <c r="U114">
        <v>156</v>
      </c>
      <c r="V114">
        <v>449</v>
      </c>
      <c r="W114">
        <v>840</v>
      </c>
      <c r="X114">
        <v>323</v>
      </c>
      <c r="Y114">
        <v>1027</v>
      </c>
      <c r="Z114">
        <v>1477</v>
      </c>
      <c r="AA114">
        <v>846</v>
      </c>
      <c r="AB114">
        <v>1024</v>
      </c>
      <c r="AC114">
        <v>750</v>
      </c>
      <c r="AD114">
        <v>296</v>
      </c>
      <c r="AE114">
        <v>701</v>
      </c>
      <c r="AF114">
        <v>568</v>
      </c>
      <c r="AG114">
        <v>158</v>
      </c>
      <c r="AH114">
        <v>666</v>
      </c>
      <c r="AI114">
        <v>108</v>
      </c>
      <c r="AJ114">
        <v>288</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9682</v>
      </c>
      <c r="BH114" s="1" t="s">
        <v>21</v>
      </c>
      <c r="BI114">
        <v>0</v>
      </c>
      <c r="BJ114">
        <v>0</v>
      </c>
      <c r="BK114">
        <v>0</v>
      </c>
      <c r="BL114">
        <v>0</v>
      </c>
      <c r="BM114">
        <v>0</v>
      </c>
      <c r="BN114">
        <v>0</v>
      </c>
      <c r="BO114">
        <v>0</v>
      </c>
      <c r="BP114">
        <v>0</v>
      </c>
      <c r="BQ114">
        <v>0</v>
      </c>
      <c r="BR114">
        <v>0</v>
      </c>
      <c r="BS114">
        <v>0</v>
      </c>
      <c r="BT114">
        <v>0</v>
      </c>
      <c r="BU114">
        <v>0</v>
      </c>
      <c r="BV114">
        <v>0</v>
      </c>
      <c r="BW114">
        <v>5</v>
      </c>
      <c r="BX114">
        <v>161</v>
      </c>
      <c r="BY114">
        <v>610</v>
      </c>
      <c r="BZ114">
        <v>1450</v>
      </c>
      <c r="CA114">
        <v>1773</v>
      </c>
      <c r="CB114">
        <v>2800</v>
      </c>
      <c r="CC114">
        <v>4277</v>
      </c>
      <c r="CD114">
        <v>5123</v>
      </c>
      <c r="CE114">
        <v>6147</v>
      </c>
      <c r="CF114">
        <v>6897</v>
      </c>
      <c r="CG114">
        <v>7193</v>
      </c>
      <c r="CH114">
        <v>7894</v>
      </c>
      <c r="CI114">
        <v>8462</v>
      </c>
      <c r="CJ114">
        <v>8620</v>
      </c>
      <c r="CK114">
        <v>9286</v>
      </c>
      <c r="CL114">
        <v>9394</v>
      </c>
      <c r="CM114">
        <v>9682</v>
      </c>
      <c r="CN114">
        <v>9682</v>
      </c>
      <c r="CO114">
        <v>9682</v>
      </c>
      <c r="CP114">
        <v>9682</v>
      </c>
      <c r="CQ114">
        <v>9682</v>
      </c>
      <c r="CR114">
        <v>9682</v>
      </c>
      <c r="CS114">
        <v>9682</v>
      </c>
      <c r="CT114">
        <v>9682</v>
      </c>
      <c r="CU114">
        <v>9682</v>
      </c>
      <c r="CV114">
        <v>9682</v>
      </c>
      <c r="CW114">
        <v>9682</v>
      </c>
      <c r="CX114">
        <v>9682</v>
      </c>
      <c r="CY114">
        <v>9682</v>
      </c>
      <c r="CZ114">
        <v>9682</v>
      </c>
      <c r="DA114">
        <v>9682</v>
      </c>
      <c r="DB114">
        <v>9682</v>
      </c>
      <c r="DC114">
        <v>9682</v>
      </c>
      <c r="DD114">
        <v>9682</v>
      </c>
      <c r="DE114">
        <v>9682</v>
      </c>
      <c r="DF114">
        <v>9682</v>
      </c>
      <c r="DG114">
        <v>9682</v>
      </c>
      <c r="DH114">
        <v>9682</v>
      </c>
    </row>
    <row r="115" spans="1:112" x14ac:dyDescent="0.3">
      <c r="B115" s="1" t="s">
        <v>25</v>
      </c>
      <c r="F115">
        <v>0</v>
      </c>
      <c r="G115">
        <v>0</v>
      </c>
      <c r="H115">
        <v>232</v>
      </c>
      <c r="I115">
        <v>232</v>
      </c>
      <c r="J115">
        <v>362</v>
      </c>
      <c r="K115">
        <v>399</v>
      </c>
      <c r="L115">
        <v>481</v>
      </c>
      <c r="M115">
        <v>612</v>
      </c>
      <c r="N115">
        <v>545</v>
      </c>
      <c r="O115">
        <v>405</v>
      </c>
      <c r="P115">
        <v>462</v>
      </c>
      <c r="Q115">
        <v>339</v>
      </c>
      <c r="R115">
        <v>802</v>
      </c>
      <c r="S115">
        <v>306</v>
      </c>
      <c r="T115">
        <v>468</v>
      </c>
      <c r="U115">
        <v>223</v>
      </c>
      <c r="V115">
        <v>311</v>
      </c>
      <c r="W115">
        <v>645</v>
      </c>
      <c r="X115">
        <v>330</v>
      </c>
      <c r="Y115">
        <v>187</v>
      </c>
      <c r="Z115">
        <v>315</v>
      </c>
      <c r="AA115">
        <v>433</v>
      </c>
      <c r="AB115">
        <v>798</v>
      </c>
      <c r="AC115">
        <v>1891</v>
      </c>
      <c r="AD115">
        <v>1606</v>
      </c>
      <c r="AE115">
        <v>1633</v>
      </c>
      <c r="AF115">
        <v>2120</v>
      </c>
      <c r="AG115">
        <v>1245</v>
      </c>
      <c r="AH115">
        <v>222</v>
      </c>
      <c r="AI115">
        <v>464</v>
      </c>
      <c r="AJ115">
        <v>1274</v>
      </c>
      <c r="AK115">
        <v>1470</v>
      </c>
      <c r="AL115">
        <v>682</v>
      </c>
      <c r="AM115">
        <v>850</v>
      </c>
      <c r="AN115">
        <v>932</v>
      </c>
      <c r="AO115">
        <v>0</v>
      </c>
      <c r="AP115">
        <v>0</v>
      </c>
      <c r="AQ115">
        <v>0</v>
      </c>
      <c r="AR115">
        <v>0</v>
      </c>
      <c r="AS115">
        <v>0</v>
      </c>
      <c r="AT115">
        <v>0</v>
      </c>
      <c r="AU115">
        <v>0</v>
      </c>
      <c r="AV115">
        <v>0</v>
      </c>
      <c r="AW115">
        <v>0</v>
      </c>
      <c r="AX115">
        <v>0</v>
      </c>
      <c r="AY115">
        <v>0</v>
      </c>
      <c r="AZ115">
        <v>0</v>
      </c>
      <c r="BA115">
        <v>0</v>
      </c>
      <c r="BB115">
        <v>0</v>
      </c>
      <c r="BC115">
        <v>0</v>
      </c>
      <c r="BD115">
        <v>0</v>
      </c>
      <c r="BE115">
        <v>23276</v>
      </c>
      <c r="BH115" s="1" t="s">
        <v>25</v>
      </c>
      <c r="BI115">
        <v>0</v>
      </c>
      <c r="BJ115">
        <v>0</v>
      </c>
      <c r="BK115">
        <v>232</v>
      </c>
      <c r="BL115">
        <v>464</v>
      </c>
      <c r="BM115">
        <v>826</v>
      </c>
      <c r="BN115">
        <v>1225</v>
      </c>
      <c r="BO115">
        <v>1706</v>
      </c>
      <c r="BP115">
        <v>2318</v>
      </c>
      <c r="BQ115">
        <v>2863</v>
      </c>
      <c r="BR115">
        <v>3268</v>
      </c>
      <c r="BS115">
        <v>3730</v>
      </c>
      <c r="BT115">
        <v>4069</v>
      </c>
      <c r="BU115">
        <v>4871</v>
      </c>
      <c r="BV115">
        <v>5177</v>
      </c>
      <c r="BW115">
        <v>5645</v>
      </c>
      <c r="BX115">
        <v>5868</v>
      </c>
      <c r="BY115">
        <v>6179</v>
      </c>
      <c r="BZ115">
        <v>6824</v>
      </c>
      <c r="CA115">
        <v>7154</v>
      </c>
      <c r="CB115">
        <v>7341</v>
      </c>
      <c r="CC115">
        <v>7656</v>
      </c>
      <c r="CD115">
        <v>8089</v>
      </c>
      <c r="CE115">
        <v>8887</v>
      </c>
      <c r="CF115">
        <v>10778</v>
      </c>
      <c r="CG115">
        <v>12384</v>
      </c>
      <c r="CH115">
        <v>14017</v>
      </c>
      <c r="CI115">
        <v>16137</v>
      </c>
      <c r="CJ115">
        <v>17382</v>
      </c>
      <c r="CK115">
        <v>17604</v>
      </c>
      <c r="CL115">
        <v>18068</v>
      </c>
      <c r="CM115">
        <v>19342</v>
      </c>
      <c r="CN115">
        <v>20812</v>
      </c>
      <c r="CO115">
        <v>21494</v>
      </c>
      <c r="CP115">
        <v>22344</v>
      </c>
      <c r="CQ115">
        <v>23276</v>
      </c>
      <c r="CR115">
        <v>23276</v>
      </c>
      <c r="CS115">
        <v>23276</v>
      </c>
      <c r="CT115">
        <v>23276</v>
      </c>
      <c r="CU115">
        <v>23276</v>
      </c>
      <c r="CV115">
        <v>23276</v>
      </c>
      <c r="CW115">
        <v>23276</v>
      </c>
      <c r="CX115">
        <v>23276</v>
      </c>
      <c r="CY115">
        <v>23276</v>
      </c>
      <c r="CZ115">
        <v>23276</v>
      </c>
      <c r="DA115">
        <v>23276</v>
      </c>
      <c r="DB115">
        <v>23276</v>
      </c>
      <c r="DC115">
        <v>23276</v>
      </c>
      <c r="DD115">
        <v>23276</v>
      </c>
      <c r="DE115">
        <v>23276</v>
      </c>
      <c r="DF115">
        <v>23276</v>
      </c>
      <c r="DG115">
        <v>23276</v>
      </c>
      <c r="DH115">
        <v>23276</v>
      </c>
    </row>
    <row r="116" spans="1:112" x14ac:dyDescent="0.3">
      <c r="B116" s="1" t="s">
        <v>29</v>
      </c>
      <c r="F116">
        <v>0</v>
      </c>
      <c r="G116">
        <v>0</v>
      </c>
      <c r="H116">
        <v>0</v>
      </c>
      <c r="I116">
        <v>0</v>
      </c>
      <c r="J116">
        <v>0</v>
      </c>
      <c r="K116">
        <v>0</v>
      </c>
      <c r="L116">
        <v>0</v>
      </c>
      <c r="M116">
        <v>0</v>
      </c>
      <c r="N116">
        <v>0</v>
      </c>
      <c r="O116">
        <v>0</v>
      </c>
      <c r="P116">
        <v>0</v>
      </c>
      <c r="Q116">
        <v>0</v>
      </c>
      <c r="R116">
        <v>0</v>
      </c>
      <c r="S116">
        <v>0</v>
      </c>
      <c r="T116">
        <v>0</v>
      </c>
      <c r="U116">
        <v>0</v>
      </c>
      <c r="V116">
        <v>0</v>
      </c>
      <c r="W116">
        <v>291</v>
      </c>
      <c r="X116">
        <v>724</v>
      </c>
      <c r="Y116">
        <v>573</v>
      </c>
      <c r="Z116">
        <v>528</v>
      </c>
      <c r="AA116">
        <v>961</v>
      </c>
      <c r="AB116">
        <v>1298</v>
      </c>
      <c r="AC116">
        <v>700</v>
      </c>
      <c r="AD116">
        <v>1037</v>
      </c>
      <c r="AE116">
        <v>895</v>
      </c>
      <c r="AF116">
        <v>1634</v>
      </c>
      <c r="AG116">
        <v>1648</v>
      </c>
      <c r="AH116">
        <v>802</v>
      </c>
      <c r="AI116">
        <v>731</v>
      </c>
      <c r="AJ116">
        <v>481</v>
      </c>
      <c r="AK116">
        <v>790</v>
      </c>
      <c r="AL116">
        <v>537</v>
      </c>
      <c r="AM116">
        <v>410</v>
      </c>
      <c r="AN116">
        <v>449</v>
      </c>
      <c r="AO116">
        <v>438</v>
      </c>
      <c r="AP116">
        <v>483</v>
      </c>
      <c r="AQ116">
        <v>620</v>
      </c>
      <c r="AR116">
        <v>650</v>
      </c>
      <c r="AS116">
        <v>389</v>
      </c>
      <c r="AT116">
        <v>824</v>
      </c>
      <c r="AU116">
        <v>59</v>
      </c>
      <c r="AV116">
        <v>0</v>
      </c>
      <c r="AW116">
        <v>0</v>
      </c>
      <c r="AX116">
        <v>0</v>
      </c>
      <c r="AY116">
        <v>0</v>
      </c>
      <c r="AZ116">
        <v>0</v>
      </c>
      <c r="BA116">
        <v>0</v>
      </c>
      <c r="BB116">
        <v>0</v>
      </c>
      <c r="BC116">
        <v>0</v>
      </c>
      <c r="BD116">
        <v>0</v>
      </c>
      <c r="BE116">
        <v>17952</v>
      </c>
      <c r="BH116" s="1" t="s">
        <v>29</v>
      </c>
      <c r="BI116">
        <v>0</v>
      </c>
      <c r="BJ116">
        <v>0</v>
      </c>
      <c r="BK116">
        <v>0</v>
      </c>
      <c r="BL116">
        <v>0</v>
      </c>
      <c r="BM116">
        <v>0</v>
      </c>
      <c r="BN116">
        <v>0</v>
      </c>
      <c r="BO116">
        <v>0</v>
      </c>
      <c r="BP116">
        <v>0</v>
      </c>
      <c r="BQ116">
        <v>0</v>
      </c>
      <c r="BR116">
        <v>0</v>
      </c>
      <c r="BS116">
        <v>0</v>
      </c>
      <c r="BT116">
        <v>0</v>
      </c>
      <c r="BU116">
        <v>0</v>
      </c>
      <c r="BV116">
        <v>0</v>
      </c>
      <c r="BW116">
        <v>0</v>
      </c>
      <c r="BX116">
        <v>0</v>
      </c>
      <c r="BY116">
        <v>0</v>
      </c>
      <c r="BZ116">
        <v>291</v>
      </c>
      <c r="CA116">
        <v>1015</v>
      </c>
      <c r="CB116">
        <v>1588</v>
      </c>
      <c r="CC116">
        <v>2116</v>
      </c>
      <c r="CD116">
        <v>3077</v>
      </c>
      <c r="CE116">
        <v>4375</v>
      </c>
      <c r="CF116">
        <v>5075</v>
      </c>
      <c r="CG116">
        <v>6112</v>
      </c>
      <c r="CH116">
        <v>7007</v>
      </c>
      <c r="CI116">
        <v>8641</v>
      </c>
      <c r="CJ116">
        <v>10289</v>
      </c>
      <c r="CK116">
        <v>11091</v>
      </c>
      <c r="CL116">
        <v>11822</v>
      </c>
      <c r="CM116">
        <v>12303</v>
      </c>
      <c r="CN116">
        <v>13093</v>
      </c>
      <c r="CO116">
        <v>13630</v>
      </c>
      <c r="CP116">
        <v>14040</v>
      </c>
      <c r="CQ116">
        <v>14489</v>
      </c>
      <c r="CR116">
        <v>14927</v>
      </c>
      <c r="CS116">
        <v>15410</v>
      </c>
      <c r="CT116">
        <v>16030</v>
      </c>
      <c r="CU116">
        <v>16680</v>
      </c>
      <c r="CV116">
        <v>17069</v>
      </c>
      <c r="CW116">
        <v>17893</v>
      </c>
      <c r="CX116">
        <v>17952</v>
      </c>
      <c r="CY116">
        <v>17952</v>
      </c>
      <c r="CZ116">
        <v>17952</v>
      </c>
      <c r="DA116">
        <v>17952</v>
      </c>
      <c r="DB116">
        <v>17952</v>
      </c>
      <c r="DC116">
        <v>17952</v>
      </c>
      <c r="DD116">
        <v>17952</v>
      </c>
      <c r="DE116">
        <v>17952</v>
      </c>
      <c r="DF116">
        <v>17952</v>
      </c>
      <c r="DG116">
        <v>17952</v>
      </c>
      <c r="DH116">
        <v>17952</v>
      </c>
    </row>
    <row r="117" spans="1:112" x14ac:dyDescent="0.3">
      <c r="B117" s="1" t="s">
        <v>32</v>
      </c>
      <c r="F117">
        <v>0</v>
      </c>
      <c r="G117">
        <v>0</v>
      </c>
      <c r="H117">
        <v>0</v>
      </c>
      <c r="I117">
        <v>0</v>
      </c>
      <c r="J117">
        <v>0</v>
      </c>
      <c r="K117">
        <v>0</v>
      </c>
      <c r="L117">
        <v>0</v>
      </c>
      <c r="M117">
        <v>0</v>
      </c>
      <c r="N117">
        <v>0</v>
      </c>
      <c r="O117">
        <v>0</v>
      </c>
      <c r="P117">
        <v>0</v>
      </c>
      <c r="Q117">
        <v>0</v>
      </c>
      <c r="R117">
        <v>0</v>
      </c>
      <c r="S117">
        <v>0</v>
      </c>
      <c r="T117">
        <v>0</v>
      </c>
      <c r="U117">
        <v>0</v>
      </c>
      <c r="V117">
        <v>0</v>
      </c>
      <c r="W117">
        <v>0</v>
      </c>
      <c r="X117">
        <v>139</v>
      </c>
      <c r="Y117">
        <v>495</v>
      </c>
      <c r="Z117">
        <v>1047</v>
      </c>
      <c r="AA117">
        <v>776</v>
      </c>
      <c r="AB117">
        <v>922</v>
      </c>
      <c r="AC117">
        <v>910</v>
      </c>
      <c r="AD117">
        <v>961</v>
      </c>
      <c r="AE117">
        <v>615</v>
      </c>
      <c r="AF117">
        <v>1230</v>
      </c>
      <c r="AG117">
        <v>1482</v>
      </c>
      <c r="AH117">
        <v>713</v>
      </c>
      <c r="AI117">
        <v>946</v>
      </c>
      <c r="AJ117">
        <v>451</v>
      </c>
      <c r="AK117">
        <v>769</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11456</v>
      </c>
      <c r="BH117" s="1" t="s">
        <v>32</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139</v>
      </c>
      <c r="CB117">
        <v>634</v>
      </c>
      <c r="CC117">
        <v>1681</v>
      </c>
      <c r="CD117">
        <v>2457</v>
      </c>
      <c r="CE117">
        <v>3379</v>
      </c>
      <c r="CF117">
        <v>4289</v>
      </c>
      <c r="CG117">
        <v>5250</v>
      </c>
      <c r="CH117">
        <v>5865</v>
      </c>
      <c r="CI117">
        <v>7095</v>
      </c>
      <c r="CJ117">
        <v>8577</v>
      </c>
      <c r="CK117">
        <v>9290</v>
      </c>
      <c r="CL117">
        <v>10236</v>
      </c>
      <c r="CM117">
        <v>10687</v>
      </c>
      <c r="CN117">
        <v>11456</v>
      </c>
      <c r="CO117">
        <v>11456</v>
      </c>
      <c r="CP117">
        <v>11456</v>
      </c>
      <c r="CQ117">
        <v>11456</v>
      </c>
      <c r="CR117">
        <v>11456</v>
      </c>
      <c r="CS117">
        <v>11456</v>
      </c>
      <c r="CT117">
        <v>11456</v>
      </c>
      <c r="CU117">
        <v>11456</v>
      </c>
      <c r="CV117">
        <v>11456</v>
      </c>
      <c r="CW117">
        <v>11456</v>
      </c>
      <c r="CX117">
        <v>11456</v>
      </c>
      <c r="CY117">
        <v>11456</v>
      </c>
      <c r="CZ117">
        <v>11456</v>
      </c>
      <c r="DA117">
        <v>11456</v>
      </c>
      <c r="DB117">
        <v>11456</v>
      </c>
      <c r="DC117">
        <v>11456</v>
      </c>
      <c r="DD117">
        <v>11456</v>
      </c>
      <c r="DE117">
        <v>11456</v>
      </c>
      <c r="DF117">
        <v>11456</v>
      </c>
      <c r="DG117">
        <v>11456</v>
      </c>
      <c r="DH117">
        <v>11456</v>
      </c>
    </row>
    <row r="118" spans="1:112" x14ac:dyDescent="0.3">
      <c r="B118" s="1" t="s">
        <v>34</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280</v>
      </c>
      <c r="AB118">
        <v>384</v>
      </c>
      <c r="AC118">
        <v>707</v>
      </c>
      <c r="AD118">
        <v>1039</v>
      </c>
      <c r="AE118">
        <v>1262</v>
      </c>
      <c r="AF118">
        <v>1223</v>
      </c>
      <c r="AG118">
        <v>1692</v>
      </c>
      <c r="AH118">
        <v>1390</v>
      </c>
      <c r="AI118">
        <v>653</v>
      </c>
      <c r="AJ118">
        <v>953</v>
      </c>
      <c r="AK118">
        <v>1219</v>
      </c>
      <c r="AL118">
        <v>1019</v>
      </c>
      <c r="AM118">
        <v>1007</v>
      </c>
      <c r="AN118">
        <v>868</v>
      </c>
      <c r="AO118">
        <v>741</v>
      </c>
      <c r="AP118">
        <v>607</v>
      </c>
      <c r="AQ118">
        <v>814</v>
      </c>
      <c r="AR118">
        <v>492</v>
      </c>
      <c r="AS118">
        <v>0</v>
      </c>
      <c r="AT118">
        <v>0</v>
      </c>
      <c r="AU118">
        <v>0</v>
      </c>
      <c r="AV118">
        <v>0</v>
      </c>
      <c r="AW118">
        <v>0</v>
      </c>
      <c r="AX118">
        <v>0</v>
      </c>
      <c r="AY118">
        <v>0</v>
      </c>
      <c r="AZ118">
        <v>0</v>
      </c>
      <c r="BA118">
        <v>0</v>
      </c>
      <c r="BB118">
        <v>0</v>
      </c>
      <c r="BC118">
        <v>0</v>
      </c>
      <c r="BD118">
        <v>0</v>
      </c>
      <c r="BE118">
        <v>16350</v>
      </c>
      <c r="BH118" s="1" t="s">
        <v>34</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280</v>
      </c>
      <c r="CE118">
        <v>664</v>
      </c>
      <c r="CF118">
        <v>1371</v>
      </c>
      <c r="CG118">
        <v>2410</v>
      </c>
      <c r="CH118">
        <v>3672</v>
      </c>
      <c r="CI118">
        <v>4895</v>
      </c>
      <c r="CJ118">
        <v>6587</v>
      </c>
      <c r="CK118">
        <v>7977</v>
      </c>
      <c r="CL118">
        <v>8630</v>
      </c>
      <c r="CM118">
        <v>9583</v>
      </c>
      <c r="CN118">
        <v>10802</v>
      </c>
      <c r="CO118">
        <v>11821</v>
      </c>
      <c r="CP118">
        <v>12828</v>
      </c>
      <c r="CQ118">
        <v>13696</v>
      </c>
      <c r="CR118">
        <v>14437</v>
      </c>
      <c r="CS118">
        <v>15044</v>
      </c>
      <c r="CT118">
        <v>15858</v>
      </c>
      <c r="CU118">
        <v>16350</v>
      </c>
      <c r="CV118">
        <v>16350</v>
      </c>
      <c r="CW118">
        <v>16350</v>
      </c>
      <c r="CX118">
        <v>16350</v>
      </c>
      <c r="CY118">
        <v>16350</v>
      </c>
      <c r="CZ118">
        <v>16350</v>
      </c>
      <c r="DA118">
        <v>16350</v>
      </c>
      <c r="DB118">
        <v>16350</v>
      </c>
      <c r="DC118">
        <v>16350</v>
      </c>
      <c r="DD118">
        <v>16350</v>
      </c>
      <c r="DE118">
        <v>16350</v>
      </c>
      <c r="DF118">
        <v>16350</v>
      </c>
      <c r="DG118">
        <v>16350</v>
      </c>
      <c r="DH118">
        <v>16350</v>
      </c>
    </row>
    <row r="119" spans="1:112" x14ac:dyDescent="0.3">
      <c r="B119" s="1" t="s">
        <v>38</v>
      </c>
      <c r="F119">
        <v>116</v>
      </c>
      <c r="G119">
        <v>598</v>
      </c>
      <c r="H119">
        <v>1882</v>
      </c>
      <c r="I119">
        <v>1882</v>
      </c>
      <c r="J119">
        <v>2644</v>
      </c>
      <c r="K119">
        <v>2728</v>
      </c>
      <c r="L119">
        <v>2813</v>
      </c>
      <c r="M119">
        <v>3361</v>
      </c>
      <c r="N119">
        <v>2415</v>
      </c>
      <c r="O119">
        <v>1859</v>
      </c>
      <c r="P119">
        <v>2461</v>
      </c>
      <c r="Q119">
        <v>2268</v>
      </c>
      <c r="R119">
        <v>1832</v>
      </c>
      <c r="S119">
        <v>1081</v>
      </c>
      <c r="T119">
        <v>1848</v>
      </c>
      <c r="U119">
        <v>1920</v>
      </c>
      <c r="V119">
        <v>1552</v>
      </c>
      <c r="W119">
        <v>2122</v>
      </c>
      <c r="X119">
        <v>1704</v>
      </c>
      <c r="Y119">
        <v>702</v>
      </c>
      <c r="Z119">
        <v>1705</v>
      </c>
      <c r="AA119">
        <v>1274</v>
      </c>
      <c r="AB119">
        <v>635</v>
      </c>
      <c r="AC119">
        <v>610</v>
      </c>
      <c r="AD119">
        <v>1269</v>
      </c>
      <c r="AE119">
        <v>1588</v>
      </c>
      <c r="AF119">
        <v>1107</v>
      </c>
      <c r="AG119">
        <v>1480</v>
      </c>
      <c r="AH119">
        <v>894</v>
      </c>
      <c r="AI119">
        <v>1342</v>
      </c>
      <c r="AJ119">
        <v>687</v>
      </c>
      <c r="AK119">
        <v>968</v>
      </c>
      <c r="AL119">
        <v>817</v>
      </c>
      <c r="AM119">
        <v>734</v>
      </c>
      <c r="AN119">
        <v>405</v>
      </c>
      <c r="AO119">
        <v>326</v>
      </c>
      <c r="AP119">
        <v>516</v>
      </c>
      <c r="AQ119">
        <v>584</v>
      </c>
      <c r="AR119">
        <v>422</v>
      </c>
      <c r="AS119">
        <v>120</v>
      </c>
      <c r="AT119">
        <v>81</v>
      </c>
      <c r="AU119">
        <v>42</v>
      </c>
      <c r="AV119">
        <v>15</v>
      </c>
      <c r="AW119">
        <v>20</v>
      </c>
      <c r="AX119">
        <v>0</v>
      </c>
      <c r="AY119">
        <v>0</v>
      </c>
      <c r="AZ119">
        <v>0</v>
      </c>
      <c r="BA119">
        <v>0</v>
      </c>
      <c r="BB119">
        <v>0</v>
      </c>
      <c r="BC119">
        <v>0</v>
      </c>
      <c r="BD119">
        <v>0</v>
      </c>
      <c r="BE119">
        <v>55429</v>
      </c>
      <c r="BH119" s="1" t="s">
        <v>38</v>
      </c>
      <c r="BI119">
        <v>116</v>
      </c>
      <c r="BJ119">
        <v>714</v>
      </c>
      <c r="BK119">
        <v>2596</v>
      </c>
      <c r="BL119">
        <v>4478</v>
      </c>
      <c r="BM119">
        <v>7122</v>
      </c>
      <c r="BN119">
        <v>9850</v>
      </c>
      <c r="BO119">
        <v>12663</v>
      </c>
      <c r="BP119">
        <v>16024</v>
      </c>
      <c r="BQ119">
        <v>18439</v>
      </c>
      <c r="BR119">
        <v>20298</v>
      </c>
      <c r="BS119">
        <v>22759</v>
      </c>
      <c r="BT119">
        <v>25027</v>
      </c>
      <c r="BU119">
        <v>26859</v>
      </c>
      <c r="BV119">
        <v>27940</v>
      </c>
      <c r="BW119">
        <v>29788</v>
      </c>
      <c r="BX119">
        <v>31708</v>
      </c>
      <c r="BY119">
        <v>33260</v>
      </c>
      <c r="BZ119">
        <v>35382</v>
      </c>
      <c r="CA119">
        <v>37086</v>
      </c>
      <c r="CB119">
        <v>37788</v>
      </c>
      <c r="CC119">
        <v>39493</v>
      </c>
      <c r="CD119">
        <v>40767</v>
      </c>
      <c r="CE119">
        <v>41402</v>
      </c>
      <c r="CF119">
        <v>42012</v>
      </c>
      <c r="CG119">
        <v>43281</v>
      </c>
      <c r="CH119">
        <v>44869</v>
      </c>
      <c r="CI119">
        <v>45976</v>
      </c>
      <c r="CJ119">
        <v>47456</v>
      </c>
      <c r="CK119">
        <v>48350</v>
      </c>
      <c r="CL119">
        <v>49692</v>
      </c>
      <c r="CM119">
        <v>50379</v>
      </c>
      <c r="CN119">
        <v>51347</v>
      </c>
      <c r="CO119">
        <v>52164</v>
      </c>
      <c r="CP119">
        <v>52898</v>
      </c>
      <c r="CQ119">
        <v>53303</v>
      </c>
      <c r="CR119">
        <v>53629</v>
      </c>
      <c r="CS119">
        <v>54145</v>
      </c>
      <c r="CT119">
        <v>54729</v>
      </c>
      <c r="CU119">
        <v>55151</v>
      </c>
      <c r="CV119">
        <v>55271</v>
      </c>
      <c r="CW119">
        <v>55352</v>
      </c>
      <c r="CX119">
        <v>55394</v>
      </c>
      <c r="CY119">
        <v>55409</v>
      </c>
      <c r="CZ119">
        <v>55429</v>
      </c>
      <c r="DA119">
        <v>55429</v>
      </c>
      <c r="DB119">
        <v>55429</v>
      </c>
      <c r="DC119">
        <v>55429</v>
      </c>
      <c r="DD119">
        <v>55429</v>
      </c>
      <c r="DE119">
        <v>55429</v>
      </c>
      <c r="DF119">
        <v>55429</v>
      </c>
      <c r="DG119">
        <v>55429</v>
      </c>
      <c r="DH119">
        <v>55429</v>
      </c>
    </row>
    <row r="120" spans="1:112" x14ac:dyDescent="0.3">
      <c r="B120" s="1" t="s">
        <v>41</v>
      </c>
      <c r="F120">
        <v>196</v>
      </c>
      <c r="G120">
        <v>1039</v>
      </c>
      <c r="H120">
        <v>2592.5</v>
      </c>
      <c r="I120">
        <v>2592.5</v>
      </c>
      <c r="J120">
        <v>3186</v>
      </c>
      <c r="K120">
        <v>2913</v>
      </c>
      <c r="L120">
        <v>3686</v>
      </c>
      <c r="M120">
        <v>2929</v>
      </c>
      <c r="N120">
        <v>2262</v>
      </c>
      <c r="O120">
        <v>2505</v>
      </c>
      <c r="P120">
        <v>2764</v>
      </c>
      <c r="Q120">
        <v>2138</v>
      </c>
      <c r="R120">
        <v>2804</v>
      </c>
      <c r="S120">
        <v>1538</v>
      </c>
      <c r="T120">
        <v>1517</v>
      </c>
      <c r="U120">
        <v>1750</v>
      </c>
      <c r="V120">
        <v>1380</v>
      </c>
      <c r="W120">
        <v>1336</v>
      </c>
      <c r="X120">
        <v>862</v>
      </c>
      <c r="Y120">
        <v>826</v>
      </c>
      <c r="Z120">
        <v>1181</v>
      </c>
      <c r="AA120">
        <v>1416</v>
      </c>
      <c r="AB120">
        <v>984</v>
      </c>
      <c r="AC120">
        <v>264</v>
      </c>
      <c r="AD120">
        <v>478</v>
      </c>
      <c r="AE120">
        <v>650</v>
      </c>
      <c r="AF120">
        <v>332</v>
      </c>
      <c r="AG120">
        <v>262</v>
      </c>
      <c r="AH120">
        <v>262</v>
      </c>
      <c r="AI120">
        <v>376</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47021</v>
      </c>
      <c r="BH120" s="1" t="s">
        <v>41</v>
      </c>
      <c r="BI120">
        <v>196</v>
      </c>
      <c r="BJ120">
        <v>1235</v>
      </c>
      <c r="BK120">
        <v>3827.5</v>
      </c>
      <c r="BL120">
        <v>6420</v>
      </c>
      <c r="BM120">
        <v>9606</v>
      </c>
      <c r="BN120">
        <v>12519</v>
      </c>
      <c r="BO120">
        <v>16205</v>
      </c>
      <c r="BP120">
        <v>19134</v>
      </c>
      <c r="BQ120">
        <v>21396</v>
      </c>
      <c r="BR120">
        <v>23901</v>
      </c>
      <c r="BS120">
        <v>26665</v>
      </c>
      <c r="BT120">
        <v>28803</v>
      </c>
      <c r="BU120">
        <v>31607</v>
      </c>
      <c r="BV120">
        <v>33145</v>
      </c>
      <c r="BW120">
        <v>34662</v>
      </c>
      <c r="BX120">
        <v>36412</v>
      </c>
      <c r="BY120">
        <v>37792</v>
      </c>
      <c r="BZ120">
        <v>39128</v>
      </c>
      <c r="CA120">
        <v>39990</v>
      </c>
      <c r="CB120">
        <v>40816</v>
      </c>
      <c r="CC120">
        <v>41997</v>
      </c>
      <c r="CD120">
        <v>43413</v>
      </c>
      <c r="CE120">
        <v>44397</v>
      </c>
      <c r="CF120">
        <v>44661</v>
      </c>
      <c r="CG120">
        <v>45139</v>
      </c>
      <c r="CH120">
        <v>45789</v>
      </c>
      <c r="CI120">
        <v>46121</v>
      </c>
      <c r="CJ120">
        <v>46383</v>
      </c>
      <c r="CK120">
        <v>46645</v>
      </c>
      <c r="CL120">
        <v>47021</v>
      </c>
      <c r="CM120">
        <v>47021</v>
      </c>
      <c r="CN120">
        <v>47021</v>
      </c>
      <c r="CO120">
        <v>47021</v>
      </c>
      <c r="CP120">
        <v>47021</v>
      </c>
      <c r="CQ120">
        <v>47021</v>
      </c>
      <c r="CR120">
        <v>47021</v>
      </c>
      <c r="CS120">
        <v>47021</v>
      </c>
      <c r="CT120">
        <v>47021</v>
      </c>
      <c r="CU120">
        <v>47021</v>
      </c>
      <c r="CV120">
        <v>47021</v>
      </c>
      <c r="CW120">
        <v>47021</v>
      </c>
      <c r="CX120">
        <v>47021</v>
      </c>
      <c r="CY120">
        <v>47021</v>
      </c>
      <c r="CZ120">
        <v>47021</v>
      </c>
      <c r="DA120">
        <v>47021</v>
      </c>
      <c r="DB120">
        <v>47021</v>
      </c>
      <c r="DC120">
        <v>47021</v>
      </c>
      <c r="DD120">
        <v>47021</v>
      </c>
      <c r="DE120">
        <v>47021</v>
      </c>
      <c r="DF120">
        <v>47021</v>
      </c>
      <c r="DG120">
        <v>47021</v>
      </c>
      <c r="DH120">
        <v>47021</v>
      </c>
    </row>
    <row r="121" spans="1:112" x14ac:dyDescent="0.3">
      <c r="B121" s="1" t="s">
        <v>46</v>
      </c>
      <c r="F121">
        <v>130</v>
      </c>
      <c r="G121">
        <v>442</v>
      </c>
      <c r="H121">
        <v>960</v>
      </c>
      <c r="I121">
        <v>960</v>
      </c>
      <c r="J121">
        <v>1752</v>
      </c>
      <c r="K121">
        <v>1383</v>
      </c>
      <c r="L121">
        <v>1912</v>
      </c>
      <c r="M121">
        <v>2804</v>
      </c>
      <c r="N121">
        <v>677</v>
      </c>
      <c r="O121">
        <v>629</v>
      </c>
      <c r="P121">
        <v>561</v>
      </c>
      <c r="Q121">
        <v>200</v>
      </c>
      <c r="R121">
        <v>315</v>
      </c>
      <c r="S121">
        <v>457</v>
      </c>
      <c r="T121">
        <v>96</v>
      </c>
      <c r="U121">
        <v>189</v>
      </c>
      <c r="V121">
        <v>113</v>
      </c>
      <c r="W121">
        <v>119</v>
      </c>
      <c r="X121">
        <v>208</v>
      </c>
      <c r="Y121">
        <v>442</v>
      </c>
      <c r="Z121">
        <v>249</v>
      </c>
      <c r="AA121">
        <v>433</v>
      </c>
      <c r="AB121">
        <v>207</v>
      </c>
      <c r="AC121">
        <v>217</v>
      </c>
      <c r="AD121">
        <v>183</v>
      </c>
      <c r="AE121">
        <v>57</v>
      </c>
      <c r="AF121">
        <v>96</v>
      </c>
      <c r="AG121">
        <v>35</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15826</v>
      </c>
      <c r="BH121" s="1" t="s">
        <v>46</v>
      </c>
      <c r="BI121">
        <v>130</v>
      </c>
      <c r="BJ121">
        <v>572</v>
      </c>
      <c r="BK121">
        <v>1532</v>
      </c>
      <c r="BL121">
        <v>2492</v>
      </c>
      <c r="BM121">
        <v>4244</v>
      </c>
      <c r="BN121">
        <v>5627</v>
      </c>
      <c r="BO121">
        <v>7539</v>
      </c>
      <c r="BP121">
        <v>10343</v>
      </c>
      <c r="BQ121">
        <v>11020</v>
      </c>
      <c r="BR121">
        <v>11649</v>
      </c>
      <c r="BS121">
        <v>12210</v>
      </c>
      <c r="BT121">
        <v>12410</v>
      </c>
      <c r="BU121">
        <v>12725</v>
      </c>
      <c r="BV121">
        <v>13182</v>
      </c>
      <c r="BW121">
        <v>13278</v>
      </c>
      <c r="BX121">
        <v>13467</v>
      </c>
      <c r="BY121">
        <v>13580</v>
      </c>
      <c r="BZ121">
        <v>13699</v>
      </c>
      <c r="CA121">
        <v>13907</v>
      </c>
      <c r="CB121">
        <v>14349</v>
      </c>
      <c r="CC121">
        <v>14598</v>
      </c>
      <c r="CD121">
        <v>15031</v>
      </c>
      <c r="CE121">
        <v>15238</v>
      </c>
      <c r="CF121">
        <v>15455</v>
      </c>
      <c r="CG121">
        <v>15638</v>
      </c>
      <c r="CH121">
        <v>15695</v>
      </c>
      <c r="CI121">
        <v>15791</v>
      </c>
      <c r="CJ121">
        <v>15826</v>
      </c>
      <c r="CK121">
        <v>15826</v>
      </c>
      <c r="CL121">
        <v>15826</v>
      </c>
      <c r="CM121">
        <v>15826</v>
      </c>
      <c r="CN121">
        <v>15826</v>
      </c>
      <c r="CO121">
        <v>15826</v>
      </c>
      <c r="CP121">
        <v>15826</v>
      </c>
      <c r="CQ121">
        <v>15826</v>
      </c>
      <c r="CR121">
        <v>15826</v>
      </c>
      <c r="CS121">
        <v>15826</v>
      </c>
      <c r="CT121">
        <v>15826</v>
      </c>
      <c r="CU121">
        <v>15826</v>
      </c>
      <c r="CV121">
        <v>15826</v>
      </c>
      <c r="CW121">
        <v>15826</v>
      </c>
      <c r="CX121">
        <v>15826</v>
      </c>
      <c r="CY121">
        <v>15826</v>
      </c>
      <c r="CZ121">
        <v>15826</v>
      </c>
      <c r="DA121">
        <v>15826</v>
      </c>
      <c r="DB121">
        <v>15826</v>
      </c>
      <c r="DC121">
        <v>15826</v>
      </c>
      <c r="DD121">
        <v>15826</v>
      </c>
      <c r="DE121">
        <v>15826</v>
      </c>
      <c r="DF121">
        <v>15826</v>
      </c>
      <c r="DG121">
        <v>15826</v>
      </c>
      <c r="DH121">
        <v>15826</v>
      </c>
    </row>
    <row r="122" spans="1:112" x14ac:dyDescent="0.3">
      <c r="B122" s="1" t="s">
        <v>49</v>
      </c>
      <c r="F122">
        <v>0</v>
      </c>
      <c r="G122">
        <v>24</v>
      </c>
      <c r="H122">
        <v>151</v>
      </c>
      <c r="I122">
        <v>151</v>
      </c>
      <c r="J122">
        <v>508</v>
      </c>
      <c r="K122">
        <v>491</v>
      </c>
      <c r="L122">
        <v>586</v>
      </c>
      <c r="M122">
        <v>594</v>
      </c>
      <c r="N122">
        <v>849</v>
      </c>
      <c r="O122">
        <v>591</v>
      </c>
      <c r="P122">
        <v>316</v>
      </c>
      <c r="Q122">
        <v>472</v>
      </c>
      <c r="R122">
        <v>204</v>
      </c>
      <c r="S122">
        <v>339</v>
      </c>
      <c r="T122">
        <v>529</v>
      </c>
      <c r="U122">
        <v>176</v>
      </c>
      <c r="V122">
        <v>65</v>
      </c>
      <c r="W122">
        <v>671</v>
      </c>
      <c r="X122">
        <v>994</v>
      </c>
      <c r="Y122">
        <v>233</v>
      </c>
      <c r="Z122">
        <v>663</v>
      </c>
      <c r="AA122">
        <v>594</v>
      </c>
      <c r="AB122">
        <v>459</v>
      </c>
      <c r="AC122">
        <v>611</v>
      </c>
      <c r="AD122">
        <v>484</v>
      </c>
      <c r="AE122">
        <v>593</v>
      </c>
      <c r="AF122">
        <v>868</v>
      </c>
      <c r="AG122">
        <v>841</v>
      </c>
      <c r="AH122">
        <v>621</v>
      </c>
      <c r="AI122">
        <v>402</v>
      </c>
      <c r="AJ122">
        <v>690</v>
      </c>
      <c r="AK122">
        <v>426</v>
      </c>
      <c r="AL122">
        <v>5</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15201</v>
      </c>
      <c r="BH122" s="1" t="s">
        <v>49</v>
      </c>
      <c r="BI122">
        <v>0</v>
      </c>
      <c r="BJ122">
        <v>24</v>
      </c>
      <c r="BK122">
        <v>175</v>
      </c>
      <c r="BL122">
        <v>326</v>
      </c>
      <c r="BM122">
        <v>834</v>
      </c>
      <c r="BN122">
        <v>1325</v>
      </c>
      <c r="BO122">
        <v>1911</v>
      </c>
      <c r="BP122">
        <v>2505</v>
      </c>
      <c r="BQ122">
        <v>3354</v>
      </c>
      <c r="BR122">
        <v>3945</v>
      </c>
      <c r="BS122">
        <v>4261</v>
      </c>
      <c r="BT122">
        <v>4733</v>
      </c>
      <c r="BU122">
        <v>4937</v>
      </c>
      <c r="BV122">
        <v>5276</v>
      </c>
      <c r="BW122">
        <v>5805</v>
      </c>
      <c r="BX122">
        <v>5981</v>
      </c>
      <c r="BY122">
        <v>6046</v>
      </c>
      <c r="BZ122">
        <v>6717</v>
      </c>
      <c r="CA122">
        <v>7711</v>
      </c>
      <c r="CB122">
        <v>7944</v>
      </c>
      <c r="CC122">
        <v>8607</v>
      </c>
      <c r="CD122">
        <v>9201</v>
      </c>
      <c r="CE122">
        <v>9660</v>
      </c>
      <c r="CF122">
        <v>10271</v>
      </c>
      <c r="CG122">
        <v>10755</v>
      </c>
      <c r="CH122">
        <v>11348</v>
      </c>
      <c r="CI122">
        <v>12216</v>
      </c>
      <c r="CJ122">
        <v>13057</v>
      </c>
      <c r="CK122">
        <v>13678</v>
      </c>
      <c r="CL122">
        <v>14080</v>
      </c>
      <c r="CM122">
        <v>14770</v>
      </c>
      <c r="CN122">
        <v>15196</v>
      </c>
      <c r="CO122">
        <v>15201</v>
      </c>
      <c r="CP122">
        <v>15201</v>
      </c>
      <c r="CQ122">
        <v>15201</v>
      </c>
      <c r="CR122">
        <v>15201</v>
      </c>
      <c r="CS122">
        <v>15201</v>
      </c>
      <c r="CT122">
        <v>15201</v>
      </c>
      <c r="CU122">
        <v>15201</v>
      </c>
      <c r="CV122">
        <v>15201</v>
      </c>
      <c r="CW122">
        <v>15201</v>
      </c>
      <c r="CX122">
        <v>15201</v>
      </c>
      <c r="CY122">
        <v>15201</v>
      </c>
      <c r="CZ122">
        <v>15201</v>
      </c>
      <c r="DA122">
        <v>15201</v>
      </c>
      <c r="DB122">
        <v>15201</v>
      </c>
      <c r="DC122">
        <v>15201</v>
      </c>
      <c r="DD122">
        <v>15201</v>
      </c>
      <c r="DE122">
        <v>15201</v>
      </c>
      <c r="DF122">
        <v>15201</v>
      </c>
      <c r="DG122">
        <v>15201</v>
      </c>
      <c r="DH122">
        <v>15201</v>
      </c>
    </row>
    <row r="123" spans="1:112" x14ac:dyDescent="0.3">
      <c r="B123" s="1" t="s">
        <v>51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36</v>
      </c>
      <c r="AA123">
        <v>48</v>
      </c>
      <c r="AB123">
        <v>486</v>
      </c>
      <c r="AC123">
        <v>1393</v>
      </c>
      <c r="AD123">
        <v>2092</v>
      </c>
      <c r="AE123">
        <v>2439</v>
      </c>
      <c r="AF123">
        <v>2291</v>
      </c>
      <c r="AG123">
        <v>2128</v>
      </c>
      <c r="AH123">
        <v>1648</v>
      </c>
      <c r="AI123">
        <v>1894</v>
      </c>
      <c r="AJ123">
        <v>2000</v>
      </c>
      <c r="AK123">
        <v>2673</v>
      </c>
      <c r="AL123">
        <v>2376</v>
      </c>
      <c r="AM123">
        <v>2173</v>
      </c>
      <c r="AN123">
        <v>2825</v>
      </c>
      <c r="AO123">
        <v>1715</v>
      </c>
      <c r="AP123">
        <v>1972</v>
      </c>
      <c r="AQ123">
        <v>1890</v>
      </c>
      <c r="AR123">
        <v>1352</v>
      </c>
      <c r="AS123">
        <v>1039</v>
      </c>
      <c r="AT123">
        <v>737</v>
      </c>
      <c r="AU123">
        <v>741</v>
      </c>
      <c r="AV123">
        <v>321</v>
      </c>
      <c r="AW123">
        <v>0</v>
      </c>
      <c r="AX123">
        <v>0</v>
      </c>
      <c r="AY123">
        <v>0</v>
      </c>
      <c r="AZ123">
        <v>0</v>
      </c>
      <c r="BA123">
        <v>0</v>
      </c>
      <c r="BB123">
        <v>0</v>
      </c>
      <c r="BC123">
        <v>0</v>
      </c>
      <c r="BD123">
        <v>0</v>
      </c>
      <c r="BE123">
        <v>36269</v>
      </c>
      <c r="BH123" s="1" t="s">
        <v>51</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36</v>
      </c>
      <c r="CD123">
        <v>84</v>
      </c>
      <c r="CE123">
        <v>570</v>
      </c>
      <c r="CF123">
        <v>1963</v>
      </c>
      <c r="CG123">
        <v>4055</v>
      </c>
      <c r="CH123">
        <v>6494</v>
      </c>
      <c r="CI123">
        <v>8785</v>
      </c>
      <c r="CJ123">
        <v>10913</v>
      </c>
      <c r="CK123">
        <v>12561</v>
      </c>
      <c r="CL123">
        <v>14455</v>
      </c>
      <c r="CM123">
        <v>16455</v>
      </c>
      <c r="CN123">
        <v>19128</v>
      </c>
      <c r="CO123">
        <v>21504</v>
      </c>
      <c r="CP123">
        <v>23677</v>
      </c>
      <c r="CQ123">
        <v>26502</v>
      </c>
      <c r="CR123">
        <v>28217</v>
      </c>
      <c r="CS123">
        <v>30189</v>
      </c>
      <c r="CT123">
        <v>32079</v>
      </c>
      <c r="CU123">
        <v>33431</v>
      </c>
      <c r="CV123">
        <v>34470</v>
      </c>
      <c r="CW123">
        <v>35207</v>
      </c>
      <c r="CX123">
        <v>35948</v>
      </c>
      <c r="CY123">
        <v>36269</v>
      </c>
      <c r="CZ123">
        <v>36269</v>
      </c>
      <c r="DA123">
        <v>36269</v>
      </c>
      <c r="DB123">
        <v>36269</v>
      </c>
      <c r="DC123">
        <v>36269</v>
      </c>
      <c r="DD123">
        <v>36269</v>
      </c>
      <c r="DE123">
        <v>36269</v>
      </c>
      <c r="DF123">
        <v>36269</v>
      </c>
      <c r="DG123">
        <v>36269</v>
      </c>
      <c r="DH123">
        <v>36269</v>
      </c>
    </row>
    <row r="125" spans="1:112" s="1" customFormat="1" x14ac:dyDescent="0.3">
      <c r="A125" s="1" t="s">
        <v>67</v>
      </c>
      <c r="F125" s="1">
        <v>1950</v>
      </c>
      <c r="G125" s="1">
        <v>1951</v>
      </c>
      <c r="H125" s="1">
        <v>1952</v>
      </c>
      <c r="I125" s="1">
        <v>1953</v>
      </c>
      <c r="J125" s="1">
        <v>1954</v>
      </c>
      <c r="K125" s="1">
        <v>1955</v>
      </c>
      <c r="L125" s="1">
        <v>1956</v>
      </c>
      <c r="M125" s="1">
        <v>1957</v>
      </c>
      <c r="N125" s="1">
        <v>1958</v>
      </c>
      <c r="O125" s="1">
        <v>1959</v>
      </c>
      <c r="P125" s="1">
        <v>1960</v>
      </c>
      <c r="Q125" s="1">
        <v>1961</v>
      </c>
      <c r="R125" s="1">
        <v>1962</v>
      </c>
      <c r="S125" s="1">
        <v>1963</v>
      </c>
      <c r="T125" s="1">
        <v>1964</v>
      </c>
      <c r="U125" s="1">
        <v>1965</v>
      </c>
      <c r="V125" s="1">
        <v>1966</v>
      </c>
      <c r="W125" s="1">
        <v>1967</v>
      </c>
      <c r="X125" s="1">
        <v>1968</v>
      </c>
      <c r="Y125" s="1">
        <v>1969</v>
      </c>
      <c r="Z125" s="1">
        <v>1970</v>
      </c>
      <c r="AA125" s="1">
        <v>1971</v>
      </c>
      <c r="AB125" s="1">
        <v>1972</v>
      </c>
      <c r="AC125" s="1">
        <v>1973</v>
      </c>
      <c r="AD125" s="1">
        <v>1974</v>
      </c>
      <c r="AE125" s="1">
        <v>1975</v>
      </c>
      <c r="AF125" s="1">
        <v>1976</v>
      </c>
      <c r="AG125" s="1">
        <v>1977</v>
      </c>
      <c r="AH125" s="1">
        <v>1978</v>
      </c>
      <c r="AI125" s="1">
        <v>1979</v>
      </c>
      <c r="AJ125" s="1">
        <v>1980</v>
      </c>
      <c r="AK125" s="1">
        <v>1981</v>
      </c>
      <c r="AL125" s="1">
        <v>1982</v>
      </c>
      <c r="AM125" s="1">
        <v>1983</v>
      </c>
      <c r="AN125" s="1">
        <v>1984</v>
      </c>
      <c r="AO125" s="1">
        <v>1985</v>
      </c>
      <c r="AP125" s="1">
        <v>1986</v>
      </c>
      <c r="AQ125" s="1">
        <v>1987</v>
      </c>
      <c r="AR125" s="1">
        <v>1988</v>
      </c>
      <c r="AS125" s="1">
        <v>1989</v>
      </c>
      <c r="AT125" s="1">
        <v>1990</v>
      </c>
      <c r="AU125" s="1">
        <v>1991</v>
      </c>
      <c r="AV125" s="1">
        <v>1992</v>
      </c>
      <c r="AW125" s="1">
        <v>1993</v>
      </c>
      <c r="AX125" s="1">
        <v>1994</v>
      </c>
      <c r="AY125" s="1">
        <v>1995</v>
      </c>
      <c r="AZ125" s="1">
        <v>1996</v>
      </c>
      <c r="BA125" s="1">
        <v>1997</v>
      </c>
      <c r="BB125" s="1">
        <v>1998</v>
      </c>
      <c r="BC125" s="1">
        <v>1999</v>
      </c>
      <c r="BD125" s="1">
        <v>2000</v>
      </c>
      <c r="BE125" s="1" t="s">
        <v>5</v>
      </c>
      <c r="BI125" s="1">
        <v>1950</v>
      </c>
      <c r="BJ125" s="1">
        <v>1951</v>
      </c>
      <c r="BK125" s="1">
        <v>1952</v>
      </c>
      <c r="BL125" s="1">
        <v>1953</v>
      </c>
      <c r="BM125" s="1">
        <v>1954</v>
      </c>
      <c r="BN125" s="1">
        <v>1955</v>
      </c>
      <c r="BO125" s="1">
        <v>1956</v>
      </c>
      <c r="BP125" s="1">
        <v>1957</v>
      </c>
      <c r="BQ125" s="1">
        <v>1958</v>
      </c>
      <c r="BR125" s="1">
        <v>1959</v>
      </c>
      <c r="BS125" s="1">
        <v>1960</v>
      </c>
      <c r="BT125" s="1">
        <v>1961</v>
      </c>
      <c r="BU125" s="1">
        <v>1962</v>
      </c>
      <c r="BV125" s="1">
        <v>1963</v>
      </c>
      <c r="BW125" s="1">
        <v>1964</v>
      </c>
      <c r="BX125" s="1">
        <v>1965</v>
      </c>
      <c r="BY125" s="1">
        <v>1966</v>
      </c>
      <c r="BZ125" s="1">
        <v>1967</v>
      </c>
      <c r="CA125" s="1">
        <v>1968</v>
      </c>
      <c r="CB125" s="1">
        <v>1969</v>
      </c>
      <c r="CC125" s="1">
        <v>1970</v>
      </c>
      <c r="CD125" s="1">
        <v>1971</v>
      </c>
      <c r="CE125" s="1">
        <v>1972</v>
      </c>
      <c r="CF125" s="1">
        <v>1973</v>
      </c>
      <c r="CG125" s="1">
        <v>1974</v>
      </c>
      <c r="CH125" s="1">
        <v>1975</v>
      </c>
      <c r="CI125" s="1">
        <v>1976</v>
      </c>
      <c r="CJ125" s="1">
        <v>1977</v>
      </c>
      <c r="CK125" s="1">
        <v>1978</v>
      </c>
      <c r="CL125" s="1">
        <v>1979</v>
      </c>
      <c r="CM125" s="1">
        <v>1980</v>
      </c>
      <c r="CN125" s="1">
        <v>1981</v>
      </c>
      <c r="CO125" s="1">
        <v>1982</v>
      </c>
      <c r="CP125" s="1">
        <v>1983</v>
      </c>
      <c r="CQ125" s="1">
        <v>1984</v>
      </c>
      <c r="CR125" s="1">
        <v>1985</v>
      </c>
      <c r="CS125" s="1">
        <v>1986</v>
      </c>
      <c r="CT125" s="1">
        <v>1987</v>
      </c>
      <c r="CU125" s="1">
        <v>1988</v>
      </c>
      <c r="CV125" s="1">
        <v>1989</v>
      </c>
      <c r="CW125" s="1">
        <v>1990</v>
      </c>
      <c r="CX125" s="1">
        <v>1991</v>
      </c>
      <c r="CY125" s="1">
        <v>1992</v>
      </c>
      <c r="CZ125" s="1">
        <v>1993</v>
      </c>
      <c r="DA125" s="1">
        <v>1994</v>
      </c>
      <c r="DB125" s="1">
        <v>1995</v>
      </c>
      <c r="DC125" s="1">
        <v>1996</v>
      </c>
      <c r="DD125" s="1">
        <v>1997</v>
      </c>
      <c r="DE125" s="1">
        <v>1998</v>
      </c>
      <c r="DF125" s="1">
        <v>1999</v>
      </c>
      <c r="DG125" s="1">
        <v>2000</v>
      </c>
    </row>
    <row r="126" spans="1:112" x14ac:dyDescent="0.3">
      <c r="B126" s="1" t="s">
        <v>9</v>
      </c>
      <c r="F126">
        <v>141</v>
      </c>
      <c r="G126">
        <v>415</v>
      </c>
      <c r="H126">
        <v>1010.5</v>
      </c>
      <c r="I126">
        <v>1010.5</v>
      </c>
      <c r="J126">
        <v>902</v>
      </c>
      <c r="K126">
        <v>969</v>
      </c>
      <c r="L126">
        <v>640</v>
      </c>
      <c r="M126">
        <v>548</v>
      </c>
      <c r="N126">
        <v>580</v>
      </c>
      <c r="O126">
        <v>306</v>
      </c>
      <c r="P126">
        <v>590</v>
      </c>
      <c r="Q126">
        <v>681</v>
      </c>
      <c r="R126">
        <v>450</v>
      </c>
      <c r="S126">
        <v>442</v>
      </c>
      <c r="T126">
        <v>552</v>
      </c>
      <c r="U126">
        <v>632</v>
      </c>
      <c r="V126">
        <v>489</v>
      </c>
      <c r="W126">
        <v>422</v>
      </c>
      <c r="X126">
        <v>805</v>
      </c>
      <c r="Y126">
        <v>247</v>
      </c>
      <c r="Z126">
        <v>663</v>
      </c>
      <c r="AA126">
        <v>259</v>
      </c>
      <c r="AB126">
        <v>336</v>
      </c>
      <c r="AC126">
        <v>222</v>
      </c>
      <c r="AD126">
        <v>191</v>
      </c>
      <c r="AE126">
        <v>444</v>
      </c>
      <c r="AF126">
        <v>306</v>
      </c>
      <c r="AG126">
        <v>250</v>
      </c>
      <c r="AH126">
        <v>201</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14704</v>
      </c>
      <c r="BH126" s="1" t="s">
        <v>9</v>
      </c>
      <c r="BI126">
        <v>141</v>
      </c>
      <c r="BJ126">
        <v>556</v>
      </c>
      <c r="BK126">
        <v>1566.5</v>
      </c>
      <c r="BL126">
        <v>2577</v>
      </c>
      <c r="BM126">
        <v>3479</v>
      </c>
      <c r="BN126">
        <v>4448</v>
      </c>
      <c r="BO126">
        <v>5088</v>
      </c>
      <c r="BP126">
        <v>5636</v>
      </c>
      <c r="BQ126">
        <v>6216</v>
      </c>
      <c r="BR126">
        <v>6522</v>
      </c>
      <c r="BS126">
        <v>7112</v>
      </c>
      <c r="BT126">
        <v>7793</v>
      </c>
      <c r="BU126">
        <v>8243</v>
      </c>
      <c r="BV126">
        <v>8685</v>
      </c>
      <c r="BW126">
        <v>9237</v>
      </c>
      <c r="BX126">
        <v>9869</v>
      </c>
      <c r="BY126">
        <v>10358</v>
      </c>
      <c r="BZ126">
        <v>10780</v>
      </c>
      <c r="CA126">
        <v>11585</v>
      </c>
      <c r="CB126">
        <v>11832</v>
      </c>
      <c r="CC126">
        <v>12495</v>
      </c>
      <c r="CD126">
        <v>12754</v>
      </c>
      <c r="CE126">
        <v>13090</v>
      </c>
      <c r="CF126">
        <v>13312</v>
      </c>
      <c r="CG126">
        <v>13503</v>
      </c>
      <c r="CH126">
        <v>13947</v>
      </c>
      <c r="CI126">
        <v>14253</v>
      </c>
      <c r="CJ126">
        <v>14503</v>
      </c>
      <c r="CK126">
        <v>14704</v>
      </c>
      <c r="CL126">
        <v>14704</v>
      </c>
      <c r="CM126">
        <v>14704</v>
      </c>
      <c r="CN126">
        <v>14704</v>
      </c>
      <c r="CO126">
        <v>14704</v>
      </c>
      <c r="CP126">
        <v>14704</v>
      </c>
      <c r="CQ126">
        <v>14704</v>
      </c>
      <c r="CR126">
        <v>14704</v>
      </c>
      <c r="CS126">
        <v>14704</v>
      </c>
      <c r="CT126">
        <v>14704</v>
      </c>
      <c r="CU126">
        <v>14704</v>
      </c>
      <c r="CV126">
        <v>14704</v>
      </c>
      <c r="CW126">
        <v>14704</v>
      </c>
      <c r="CX126">
        <v>14704</v>
      </c>
      <c r="CY126">
        <v>14704</v>
      </c>
      <c r="CZ126">
        <v>14704</v>
      </c>
      <c r="DA126">
        <v>14704</v>
      </c>
      <c r="DB126">
        <v>14704</v>
      </c>
      <c r="DC126">
        <v>14704</v>
      </c>
      <c r="DD126">
        <v>14704</v>
      </c>
      <c r="DE126">
        <v>14704</v>
      </c>
      <c r="DF126">
        <v>14704</v>
      </c>
      <c r="DG126">
        <v>14704</v>
      </c>
      <c r="DH126">
        <v>14704</v>
      </c>
    </row>
    <row r="127" spans="1:112" x14ac:dyDescent="0.3">
      <c r="B127" s="1" t="s">
        <v>15</v>
      </c>
      <c r="F127">
        <v>0</v>
      </c>
      <c r="G127">
        <v>0</v>
      </c>
      <c r="H127">
        <v>0</v>
      </c>
      <c r="I127">
        <v>0</v>
      </c>
      <c r="J127">
        <v>0</v>
      </c>
      <c r="K127">
        <v>0</v>
      </c>
      <c r="L127">
        <v>0</v>
      </c>
      <c r="M127">
        <v>0</v>
      </c>
      <c r="N127">
        <v>0</v>
      </c>
      <c r="O127">
        <v>0</v>
      </c>
      <c r="P127">
        <v>0</v>
      </c>
      <c r="Q127">
        <v>0</v>
      </c>
      <c r="R127">
        <v>0</v>
      </c>
      <c r="S127">
        <v>0</v>
      </c>
      <c r="T127">
        <v>0</v>
      </c>
      <c r="U127">
        <v>0</v>
      </c>
      <c r="V127">
        <v>0</v>
      </c>
      <c r="W127">
        <v>22</v>
      </c>
      <c r="X127">
        <v>163</v>
      </c>
      <c r="Y127">
        <v>280</v>
      </c>
      <c r="Z127">
        <v>747</v>
      </c>
      <c r="AA127">
        <v>1351</v>
      </c>
      <c r="AB127">
        <v>461</v>
      </c>
      <c r="AC127">
        <v>327</v>
      </c>
      <c r="AD127">
        <v>987</v>
      </c>
      <c r="AE127">
        <v>1071</v>
      </c>
      <c r="AF127">
        <v>1150</v>
      </c>
      <c r="AG127">
        <v>461</v>
      </c>
      <c r="AH127">
        <v>418</v>
      </c>
      <c r="AI127">
        <v>499</v>
      </c>
      <c r="AJ127">
        <v>592</v>
      </c>
      <c r="AK127">
        <v>541</v>
      </c>
      <c r="AL127">
        <v>306</v>
      </c>
      <c r="AM127">
        <v>31</v>
      </c>
      <c r="AN127">
        <v>74</v>
      </c>
      <c r="AO127">
        <v>75</v>
      </c>
      <c r="AP127">
        <v>0</v>
      </c>
      <c r="AQ127">
        <v>0</v>
      </c>
      <c r="AR127">
        <v>0</v>
      </c>
      <c r="AS127">
        <v>0</v>
      </c>
      <c r="AT127">
        <v>0</v>
      </c>
      <c r="AU127">
        <v>0</v>
      </c>
      <c r="AV127">
        <v>0</v>
      </c>
      <c r="AW127">
        <v>0</v>
      </c>
      <c r="AX127">
        <v>0</v>
      </c>
      <c r="AY127">
        <v>0</v>
      </c>
      <c r="AZ127">
        <v>0</v>
      </c>
      <c r="BA127">
        <v>0</v>
      </c>
      <c r="BB127">
        <v>0</v>
      </c>
      <c r="BC127">
        <v>0</v>
      </c>
      <c r="BD127">
        <v>0</v>
      </c>
      <c r="BE127">
        <v>9556</v>
      </c>
      <c r="BH127" s="1" t="s">
        <v>15</v>
      </c>
      <c r="BI127">
        <v>0</v>
      </c>
      <c r="BJ127">
        <v>0</v>
      </c>
      <c r="BK127">
        <v>0</v>
      </c>
      <c r="BL127">
        <v>0</v>
      </c>
      <c r="BM127">
        <v>0</v>
      </c>
      <c r="BN127">
        <v>0</v>
      </c>
      <c r="BO127">
        <v>0</v>
      </c>
      <c r="BP127">
        <v>0</v>
      </c>
      <c r="BQ127">
        <v>0</v>
      </c>
      <c r="BR127">
        <v>0</v>
      </c>
      <c r="BS127">
        <v>0</v>
      </c>
      <c r="BT127">
        <v>0</v>
      </c>
      <c r="BU127">
        <v>0</v>
      </c>
      <c r="BV127">
        <v>0</v>
      </c>
      <c r="BW127">
        <v>0</v>
      </c>
      <c r="BX127">
        <v>0</v>
      </c>
      <c r="BY127">
        <v>0</v>
      </c>
      <c r="BZ127">
        <v>22</v>
      </c>
      <c r="CA127">
        <v>185</v>
      </c>
      <c r="CB127">
        <v>465</v>
      </c>
      <c r="CC127">
        <v>1212</v>
      </c>
      <c r="CD127">
        <v>2563</v>
      </c>
      <c r="CE127">
        <v>3024</v>
      </c>
      <c r="CF127">
        <v>3351</v>
      </c>
      <c r="CG127">
        <v>4338</v>
      </c>
      <c r="CH127">
        <v>5409</v>
      </c>
      <c r="CI127">
        <v>6559</v>
      </c>
      <c r="CJ127">
        <v>7020</v>
      </c>
      <c r="CK127">
        <v>7438</v>
      </c>
      <c r="CL127">
        <v>7937</v>
      </c>
      <c r="CM127">
        <v>8529</v>
      </c>
      <c r="CN127">
        <v>9070</v>
      </c>
      <c r="CO127">
        <v>9376</v>
      </c>
      <c r="CP127">
        <v>9407</v>
      </c>
      <c r="CQ127">
        <v>9481</v>
      </c>
      <c r="CR127">
        <v>9556</v>
      </c>
      <c r="CS127">
        <v>9556</v>
      </c>
      <c r="CT127">
        <v>9556</v>
      </c>
      <c r="CU127">
        <v>9556</v>
      </c>
      <c r="CV127">
        <v>9556</v>
      </c>
      <c r="CW127">
        <v>9556</v>
      </c>
      <c r="CX127">
        <v>9556</v>
      </c>
      <c r="CY127">
        <v>9556</v>
      </c>
      <c r="CZ127">
        <v>9556</v>
      </c>
      <c r="DA127">
        <v>9556</v>
      </c>
      <c r="DB127">
        <v>9556</v>
      </c>
      <c r="DC127">
        <v>9556</v>
      </c>
      <c r="DD127">
        <v>9556</v>
      </c>
      <c r="DE127">
        <v>9556</v>
      </c>
      <c r="DF127">
        <v>9556</v>
      </c>
      <c r="DG127">
        <v>9556</v>
      </c>
      <c r="DH127">
        <v>9556</v>
      </c>
    </row>
    <row r="128" spans="1:112" x14ac:dyDescent="0.3">
      <c r="B128" s="1" t="s">
        <v>18</v>
      </c>
      <c r="F128">
        <v>0</v>
      </c>
      <c r="G128">
        <v>0</v>
      </c>
      <c r="H128">
        <v>0</v>
      </c>
      <c r="I128">
        <v>0</v>
      </c>
      <c r="J128">
        <v>0</v>
      </c>
      <c r="K128">
        <v>0</v>
      </c>
      <c r="L128">
        <v>0</v>
      </c>
      <c r="M128">
        <v>0</v>
      </c>
      <c r="N128">
        <v>0</v>
      </c>
      <c r="O128">
        <v>0</v>
      </c>
      <c r="P128">
        <v>0</v>
      </c>
      <c r="Q128">
        <v>0</v>
      </c>
      <c r="R128">
        <v>0</v>
      </c>
      <c r="S128">
        <v>0</v>
      </c>
      <c r="T128">
        <v>0</v>
      </c>
      <c r="U128">
        <v>0</v>
      </c>
      <c r="V128">
        <v>0</v>
      </c>
      <c r="W128">
        <v>117</v>
      </c>
      <c r="X128">
        <v>223</v>
      </c>
      <c r="Y128">
        <v>342</v>
      </c>
      <c r="Z128">
        <v>1295</v>
      </c>
      <c r="AA128">
        <v>1331</v>
      </c>
      <c r="AB128">
        <v>536</v>
      </c>
      <c r="AC128">
        <v>633</v>
      </c>
      <c r="AD128">
        <v>1844</v>
      </c>
      <c r="AE128">
        <v>1450</v>
      </c>
      <c r="AF128">
        <v>597</v>
      </c>
      <c r="AG128">
        <v>1935</v>
      </c>
      <c r="AH128">
        <v>1578</v>
      </c>
      <c r="AI128">
        <v>787</v>
      </c>
      <c r="AJ128">
        <v>718</v>
      </c>
      <c r="AK128">
        <v>1256</v>
      </c>
      <c r="AL128">
        <v>505</v>
      </c>
      <c r="AM128">
        <v>103</v>
      </c>
      <c r="AN128">
        <v>147</v>
      </c>
      <c r="AO128">
        <v>80</v>
      </c>
      <c r="AP128">
        <v>33</v>
      </c>
      <c r="AQ128">
        <v>51</v>
      </c>
      <c r="AR128">
        <v>0</v>
      </c>
      <c r="AS128">
        <v>0</v>
      </c>
      <c r="AT128">
        <v>0</v>
      </c>
      <c r="AU128">
        <v>0</v>
      </c>
      <c r="AV128">
        <v>0</v>
      </c>
      <c r="AW128">
        <v>0</v>
      </c>
      <c r="AX128">
        <v>0</v>
      </c>
      <c r="AY128">
        <v>0</v>
      </c>
      <c r="AZ128">
        <v>0</v>
      </c>
      <c r="BA128">
        <v>0</v>
      </c>
      <c r="BB128">
        <v>0</v>
      </c>
      <c r="BC128">
        <v>0</v>
      </c>
      <c r="BD128">
        <v>0</v>
      </c>
      <c r="BE128">
        <v>15561</v>
      </c>
      <c r="BH128" s="1" t="s">
        <v>18</v>
      </c>
      <c r="BI128">
        <v>0</v>
      </c>
      <c r="BJ128">
        <v>0</v>
      </c>
      <c r="BK128">
        <v>0</v>
      </c>
      <c r="BL128">
        <v>0</v>
      </c>
      <c r="BM128">
        <v>0</v>
      </c>
      <c r="BN128">
        <v>0</v>
      </c>
      <c r="BO128">
        <v>0</v>
      </c>
      <c r="BP128">
        <v>0</v>
      </c>
      <c r="BQ128">
        <v>0</v>
      </c>
      <c r="BR128">
        <v>0</v>
      </c>
      <c r="BS128">
        <v>0</v>
      </c>
      <c r="BT128">
        <v>0</v>
      </c>
      <c r="BU128">
        <v>0</v>
      </c>
      <c r="BV128">
        <v>0</v>
      </c>
      <c r="BW128">
        <v>0</v>
      </c>
      <c r="BX128">
        <v>0</v>
      </c>
      <c r="BY128">
        <v>0</v>
      </c>
      <c r="BZ128">
        <v>117</v>
      </c>
      <c r="CA128">
        <v>340</v>
      </c>
      <c r="CB128">
        <v>682</v>
      </c>
      <c r="CC128">
        <v>1977</v>
      </c>
      <c r="CD128">
        <v>3308</v>
      </c>
      <c r="CE128">
        <v>3844</v>
      </c>
      <c r="CF128">
        <v>4477</v>
      </c>
      <c r="CG128">
        <v>6321</v>
      </c>
      <c r="CH128">
        <v>7771</v>
      </c>
      <c r="CI128">
        <v>8368</v>
      </c>
      <c r="CJ128">
        <v>10303</v>
      </c>
      <c r="CK128">
        <v>11881</v>
      </c>
      <c r="CL128">
        <v>12668</v>
      </c>
      <c r="CM128">
        <v>13386</v>
      </c>
      <c r="CN128">
        <v>14642</v>
      </c>
      <c r="CO128">
        <v>15147</v>
      </c>
      <c r="CP128">
        <v>15250</v>
      </c>
      <c r="CQ128">
        <v>15397</v>
      </c>
      <c r="CR128">
        <v>15477</v>
      </c>
      <c r="CS128">
        <v>15510</v>
      </c>
      <c r="CT128">
        <v>15561</v>
      </c>
      <c r="CU128">
        <v>15561</v>
      </c>
      <c r="CV128">
        <v>15561</v>
      </c>
      <c r="CW128">
        <v>15561</v>
      </c>
      <c r="CX128">
        <v>15561</v>
      </c>
      <c r="CY128">
        <v>15561</v>
      </c>
      <c r="CZ128">
        <v>15561</v>
      </c>
      <c r="DA128">
        <v>15561</v>
      </c>
      <c r="DB128">
        <v>15561</v>
      </c>
      <c r="DC128">
        <v>15561</v>
      </c>
      <c r="DD128">
        <v>15561</v>
      </c>
      <c r="DE128">
        <v>15561</v>
      </c>
      <c r="DF128">
        <v>15561</v>
      </c>
      <c r="DG128">
        <v>15561</v>
      </c>
      <c r="DH128">
        <v>15561</v>
      </c>
    </row>
    <row r="129" spans="1:112" x14ac:dyDescent="0.3">
      <c r="B129" s="1" t="s">
        <v>21</v>
      </c>
      <c r="F129">
        <v>0</v>
      </c>
      <c r="G129">
        <v>0</v>
      </c>
      <c r="H129">
        <v>0</v>
      </c>
      <c r="I129">
        <v>0</v>
      </c>
      <c r="J129">
        <v>0</v>
      </c>
      <c r="K129">
        <v>0</v>
      </c>
      <c r="L129">
        <v>0</v>
      </c>
      <c r="M129">
        <v>0</v>
      </c>
      <c r="N129">
        <v>0</v>
      </c>
      <c r="O129">
        <v>0</v>
      </c>
      <c r="P129">
        <v>0</v>
      </c>
      <c r="Q129">
        <v>0</v>
      </c>
      <c r="R129">
        <v>0</v>
      </c>
      <c r="S129">
        <v>0</v>
      </c>
      <c r="T129">
        <v>5</v>
      </c>
      <c r="U129">
        <v>156</v>
      </c>
      <c r="V129">
        <v>449</v>
      </c>
      <c r="W129">
        <v>840</v>
      </c>
      <c r="X129">
        <v>323</v>
      </c>
      <c r="Y129">
        <v>1004</v>
      </c>
      <c r="Z129">
        <v>1436</v>
      </c>
      <c r="AA129">
        <v>771</v>
      </c>
      <c r="AB129">
        <v>893</v>
      </c>
      <c r="AC129">
        <v>583</v>
      </c>
      <c r="AD129">
        <v>214</v>
      </c>
      <c r="AE129">
        <v>638</v>
      </c>
      <c r="AF129">
        <v>509</v>
      </c>
      <c r="AG129">
        <v>121</v>
      </c>
      <c r="AH129">
        <v>639</v>
      </c>
      <c r="AI129">
        <v>86</v>
      </c>
      <c r="AJ129">
        <v>288</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8955</v>
      </c>
      <c r="BH129" s="1" t="s">
        <v>21</v>
      </c>
      <c r="BI129">
        <v>0</v>
      </c>
      <c r="BJ129">
        <v>0</v>
      </c>
      <c r="BK129">
        <v>0</v>
      </c>
      <c r="BL129">
        <v>0</v>
      </c>
      <c r="BM129">
        <v>0</v>
      </c>
      <c r="BN129">
        <v>0</v>
      </c>
      <c r="BO129">
        <v>0</v>
      </c>
      <c r="BP129">
        <v>0</v>
      </c>
      <c r="BQ129">
        <v>0</v>
      </c>
      <c r="BR129">
        <v>0</v>
      </c>
      <c r="BS129">
        <v>0</v>
      </c>
      <c r="BT129">
        <v>0</v>
      </c>
      <c r="BU129">
        <v>0</v>
      </c>
      <c r="BV129">
        <v>0</v>
      </c>
      <c r="BW129">
        <v>5</v>
      </c>
      <c r="BX129">
        <v>161</v>
      </c>
      <c r="BY129">
        <v>610</v>
      </c>
      <c r="BZ129">
        <v>1450</v>
      </c>
      <c r="CA129">
        <v>1773</v>
      </c>
      <c r="CB129">
        <v>2777</v>
      </c>
      <c r="CC129">
        <v>4213</v>
      </c>
      <c r="CD129">
        <v>4984</v>
      </c>
      <c r="CE129">
        <v>5877</v>
      </c>
      <c r="CF129">
        <v>6460</v>
      </c>
      <c r="CG129">
        <v>6674</v>
      </c>
      <c r="CH129">
        <v>7312</v>
      </c>
      <c r="CI129">
        <v>7821</v>
      </c>
      <c r="CJ129">
        <v>7942</v>
      </c>
      <c r="CK129">
        <v>8581</v>
      </c>
      <c r="CL129">
        <v>8667</v>
      </c>
      <c r="CM129">
        <v>8955</v>
      </c>
      <c r="CN129">
        <v>8955</v>
      </c>
      <c r="CO129">
        <v>8955</v>
      </c>
      <c r="CP129">
        <v>8955</v>
      </c>
      <c r="CQ129">
        <v>8955</v>
      </c>
      <c r="CR129">
        <v>8955</v>
      </c>
      <c r="CS129">
        <v>8955</v>
      </c>
      <c r="CT129">
        <v>8955</v>
      </c>
      <c r="CU129">
        <v>8955</v>
      </c>
      <c r="CV129">
        <v>8955</v>
      </c>
      <c r="CW129">
        <v>8955</v>
      </c>
      <c r="CX129">
        <v>8955</v>
      </c>
      <c r="CY129">
        <v>8955</v>
      </c>
      <c r="CZ129">
        <v>8955</v>
      </c>
      <c r="DA129">
        <v>8955</v>
      </c>
      <c r="DB129">
        <v>8955</v>
      </c>
      <c r="DC129">
        <v>8955</v>
      </c>
      <c r="DD129">
        <v>8955</v>
      </c>
      <c r="DE129">
        <v>8955</v>
      </c>
      <c r="DF129">
        <v>8955</v>
      </c>
      <c r="DG129">
        <v>8955</v>
      </c>
      <c r="DH129">
        <v>8955</v>
      </c>
    </row>
    <row r="130" spans="1:112" x14ac:dyDescent="0.3">
      <c r="B130" s="1" t="s">
        <v>25</v>
      </c>
      <c r="F130">
        <v>0</v>
      </c>
      <c r="G130">
        <v>0</v>
      </c>
      <c r="H130">
        <v>232</v>
      </c>
      <c r="I130">
        <v>232</v>
      </c>
      <c r="J130">
        <v>362</v>
      </c>
      <c r="K130">
        <v>399</v>
      </c>
      <c r="L130">
        <v>476</v>
      </c>
      <c r="M130">
        <v>587</v>
      </c>
      <c r="N130">
        <v>513</v>
      </c>
      <c r="O130">
        <v>402</v>
      </c>
      <c r="P130">
        <v>462</v>
      </c>
      <c r="Q130">
        <v>336</v>
      </c>
      <c r="R130">
        <v>798</v>
      </c>
      <c r="S130">
        <v>291</v>
      </c>
      <c r="T130">
        <v>425</v>
      </c>
      <c r="U130">
        <v>180</v>
      </c>
      <c r="V130">
        <v>289</v>
      </c>
      <c r="W130">
        <v>633</v>
      </c>
      <c r="X130">
        <v>318</v>
      </c>
      <c r="Y130">
        <v>174</v>
      </c>
      <c r="Z130">
        <v>260</v>
      </c>
      <c r="AA130">
        <v>416</v>
      </c>
      <c r="AB130">
        <v>717</v>
      </c>
      <c r="AC130">
        <v>1356</v>
      </c>
      <c r="AD130">
        <v>1259</v>
      </c>
      <c r="AE130">
        <v>1229</v>
      </c>
      <c r="AF130">
        <v>1860</v>
      </c>
      <c r="AG130">
        <v>1030</v>
      </c>
      <c r="AH130">
        <v>113</v>
      </c>
      <c r="AI130">
        <v>311</v>
      </c>
      <c r="AJ130">
        <v>694</v>
      </c>
      <c r="AK130">
        <v>985</v>
      </c>
      <c r="AL130">
        <v>69</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17408</v>
      </c>
      <c r="BH130" s="1" t="s">
        <v>25</v>
      </c>
      <c r="BI130">
        <v>0</v>
      </c>
      <c r="BJ130">
        <v>0</v>
      </c>
      <c r="BK130">
        <v>232</v>
      </c>
      <c r="BL130">
        <v>464</v>
      </c>
      <c r="BM130">
        <v>826</v>
      </c>
      <c r="BN130">
        <v>1225</v>
      </c>
      <c r="BO130">
        <v>1701</v>
      </c>
      <c r="BP130">
        <v>2288</v>
      </c>
      <c r="BQ130">
        <v>2801</v>
      </c>
      <c r="BR130">
        <v>3203</v>
      </c>
      <c r="BS130">
        <v>3665</v>
      </c>
      <c r="BT130">
        <v>4001</v>
      </c>
      <c r="BU130">
        <v>4799</v>
      </c>
      <c r="BV130">
        <v>5090</v>
      </c>
      <c r="BW130">
        <v>5515</v>
      </c>
      <c r="BX130">
        <v>5695</v>
      </c>
      <c r="BY130">
        <v>5984</v>
      </c>
      <c r="BZ130">
        <v>6617</v>
      </c>
      <c r="CA130">
        <v>6935</v>
      </c>
      <c r="CB130">
        <v>7109</v>
      </c>
      <c r="CC130">
        <v>7369</v>
      </c>
      <c r="CD130">
        <v>7785</v>
      </c>
      <c r="CE130">
        <v>8502</v>
      </c>
      <c r="CF130">
        <v>9858</v>
      </c>
      <c r="CG130">
        <v>11117</v>
      </c>
      <c r="CH130">
        <v>12346</v>
      </c>
      <c r="CI130">
        <v>14206</v>
      </c>
      <c r="CJ130">
        <v>15236</v>
      </c>
      <c r="CK130">
        <v>15349</v>
      </c>
      <c r="CL130">
        <v>15660</v>
      </c>
      <c r="CM130">
        <v>16354</v>
      </c>
      <c r="CN130">
        <v>17339</v>
      </c>
      <c r="CO130">
        <v>17408</v>
      </c>
      <c r="CP130">
        <v>17408</v>
      </c>
      <c r="CQ130">
        <v>17408</v>
      </c>
      <c r="CR130">
        <v>17408</v>
      </c>
      <c r="CS130">
        <v>17408</v>
      </c>
      <c r="CT130">
        <v>17408</v>
      </c>
      <c r="CU130">
        <v>17408</v>
      </c>
      <c r="CV130">
        <v>17408</v>
      </c>
      <c r="CW130">
        <v>17408</v>
      </c>
      <c r="CX130">
        <v>17408</v>
      </c>
      <c r="CY130">
        <v>17408</v>
      </c>
      <c r="CZ130">
        <v>17408</v>
      </c>
      <c r="DA130">
        <v>17408</v>
      </c>
      <c r="DB130">
        <v>17408</v>
      </c>
      <c r="DC130">
        <v>17408</v>
      </c>
      <c r="DD130">
        <v>17408</v>
      </c>
      <c r="DE130">
        <v>17408</v>
      </c>
      <c r="DF130">
        <v>17408</v>
      </c>
      <c r="DG130">
        <v>17408</v>
      </c>
      <c r="DH130">
        <v>17408</v>
      </c>
    </row>
    <row r="131" spans="1:112" x14ac:dyDescent="0.3">
      <c r="B131" s="1" t="s">
        <v>29</v>
      </c>
      <c r="F131">
        <v>0</v>
      </c>
      <c r="G131">
        <v>0</v>
      </c>
      <c r="H131">
        <v>0</v>
      </c>
      <c r="I131">
        <v>0</v>
      </c>
      <c r="J131">
        <v>0</v>
      </c>
      <c r="K131">
        <v>0</v>
      </c>
      <c r="L131">
        <v>0</v>
      </c>
      <c r="M131">
        <v>0</v>
      </c>
      <c r="N131">
        <v>0</v>
      </c>
      <c r="O131">
        <v>0</v>
      </c>
      <c r="P131">
        <v>0</v>
      </c>
      <c r="Q131">
        <v>0</v>
      </c>
      <c r="R131">
        <v>0</v>
      </c>
      <c r="S131">
        <v>0</v>
      </c>
      <c r="T131">
        <v>0</v>
      </c>
      <c r="U131">
        <v>0</v>
      </c>
      <c r="V131">
        <v>0</v>
      </c>
      <c r="W131">
        <v>291</v>
      </c>
      <c r="X131">
        <v>724</v>
      </c>
      <c r="Y131">
        <v>573</v>
      </c>
      <c r="Z131">
        <v>489</v>
      </c>
      <c r="AA131">
        <v>898</v>
      </c>
      <c r="AB131">
        <v>1133</v>
      </c>
      <c r="AC131">
        <v>575</v>
      </c>
      <c r="AD131">
        <v>832</v>
      </c>
      <c r="AE131">
        <v>808</v>
      </c>
      <c r="AF131">
        <v>1407</v>
      </c>
      <c r="AG131">
        <v>1489</v>
      </c>
      <c r="AH131">
        <v>567</v>
      </c>
      <c r="AI131">
        <v>555</v>
      </c>
      <c r="AJ131">
        <v>220</v>
      </c>
      <c r="AK131">
        <v>535</v>
      </c>
      <c r="AL131">
        <v>175</v>
      </c>
      <c r="AM131">
        <v>0</v>
      </c>
      <c r="AN131">
        <v>47</v>
      </c>
      <c r="AO131">
        <v>32</v>
      </c>
      <c r="AP131">
        <v>0</v>
      </c>
      <c r="AQ131">
        <v>9</v>
      </c>
      <c r="AR131">
        <v>85</v>
      </c>
      <c r="AS131">
        <v>0</v>
      </c>
      <c r="AT131">
        <v>0</v>
      </c>
      <c r="AU131">
        <v>0</v>
      </c>
      <c r="AV131">
        <v>0</v>
      </c>
      <c r="AW131">
        <v>0</v>
      </c>
      <c r="AX131">
        <v>0</v>
      </c>
      <c r="AY131">
        <v>0</v>
      </c>
      <c r="AZ131">
        <v>0</v>
      </c>
      <c r="BA131">
        <v>0</v>
      </c>
      <c r="BB131">
        <v>0</v>
      </c>
      <c r="BC131">
        <v>0</v>
      </c>
      <c r="BD131">
        <v>0</v>
      </c>
      <c r="BE131">
        <v>11444</v>
      </c>
      <c r="BH131" s="1" t="s">
        <v>29</v>
      </c>
      <c r="BI131">
        <v>0</v>
      </c>
      <c r="BJ131">
        <v>0</v>
      </c>
      <c r="BK131">
        <v>0</v>
      </c>
      <c r="BL131">
        <v>0</v>
      </c>
      <c r="BM131">
        <v>0</v>
      </c>
      <c r="BN131">
        <v>0</v>
      </c>
      <c r="BO131">
        <v>0</v>
      </c>
      <c r="BP131">
        <v>0</v>
      </c>
      <c r="BQ131">
        <v>0</v>
      </c>
      <c r="BR131">
        <v>0</v>
      </c>
      <c r="BS131">
        <v>0</v>
      </c>
      <c r="BT131">
        <v>0</v>
      </c>
      <c r="BU131">
        <v>0</v>
      </c>
      <c r="BV131">
        <v>0</v>
      </c>
      <c r="BW131">
        <v>0</v>
      </c>
      <c r="BX131">
        <v>0</v>
      </c>
      <c r="BY131">
        <v>0</v>
      </c>
      <c r="BZ131">
        <v>291</v>
      </c>
      <c r="CA131">
        <v>1015</v>
      </c>
      <c r="CB131">
        <v>1588</v>
      </c>
      <c r="CC131">
        <v>2077</v>
      </c>
      <c r="CD131">
        <v>2975</v>
      </c>
      <c r="CE131">
        <v>4108</v>
      </c>
      <c r="CF131">
        <v>4683</v>
      </c>
      <c r="CG131">
        <v>5515</v>
      </c>
      <c r="CH131">
        <v>6323</v>
      </c>
      <c r="CI131">
        <v>7730</v>
      </c>
      <c r="CJ131">
        <v>9219</v>
      </c>
      <c r="CK131">
        <v>9786</v>
      </c>
      <c r="CL131">
        <v>10341</v>
      </c>
      <c r="CM131">
        <v>10561</v>
      </c>
      <c r="CN131">
        <v>11096</v>
      </c>
      <c r="CO131">
        <v>11271</v>
      </c>
      <c r="CP131">
        <v>11271</v>
      </c>
      <c r="CQ131">
        <v>11318</v>
      </c>
      <c r="CR131">
        <v>11350</v>
      </c>
      <c r="CS131">
        <v>11350</v>
      </c>
      <c r="CT131">
        <v>11359</v>
      </c>
      <c r="CU131">
        <v>11444</v>
      </c>
      <c r="CV131">
        <v>11444</v>
      </c>
      <c r="CW131">
        <v>11444</v>
      </c>
      <c r="CX131">
        <v>11444</v>
      </c>
      <c r="CY131">
        <v>11444</v>
      </c>
      <c r="CZ131">
        <v>11444</v>
      </c>
      <c r="DA131">
        <v>11444</v>
      </c>
      <c r="DB131">
        <v>11444</v>
      </c>
      <c r="DC131">
        <v>11444</v>
      </c>
      <c r="DD131">
        <v>11444</v>
      </c>
      <c r="DE131">
        <v>11444</v>
      </c>
      <c r="DF131">
        <v>11444</v>
      </c>
      <c r="DG131">
        <v>11444</v>
      </c>
      <c r="DH131">
        <v>11444</v>
      </c>
    </row>
    <row r="132" spans="1:112" x14ac:dyDescent="0.3">
      <c r="B132" s="1" t="s">
        <v>32</v>
      </c>
      <c r="F132">
        <v>0</v>
      </c>
      <c r="G132">
        <v>0</v>
      </c>
      <c r="H132">
        <v>0</v>
      </c>
      <c r="I132">
        <v>0</v>
      </c>
      <c r="J132">
        <v>0</v>
      </c>
      <c r="K132">
        <v>0</v>
      </c>
      <c r="L132">
        <v>0</v>
      </c>
      <c r="M132">
        <v>0</v>
      </c>
      <c r="N132">
        <v>0</v>
      </c>
      <c r="O132">
        <v>0</v>
      </c>
      <c r="P132">
        <v>0</v>
      </c>
      <c r="Q132">
        <v>0</v>
      </c>
      <c r="R132">
        <v>0</v>
      </c>
      <c r="S132">
        <v>0</v>
      </c>
      <c r="T132">
        <v>0</v>
      </c>
      <c r="U132">
        <v>0</v>
      </c>
      <c r="V132">
        <v>0</v>
      </c>
      <c r="W132">
        <v>0</v>
      </c>
      <c r="X132">
        <v>139</v>
      </c>
      <c r="Y132">
        <v>495</v>
      </c>
      <c r="Z132">
        <v>1022</v>
      </c>
      <c r="AA132">
        <v>517</v>
      </c>
      <c r="AB132">
        <v>266</v>
      </c>
      <c r="AC132">
        <v>330</v>
      </c>
      <c r="AD132">
        <v>566</v>
      </c>
      <c r="AE132">
        <v>433</v>
      </c>
      <c r="AF132">
        <v>828</v>
      </c>
      <c r="AG132">
        <v>1036</v>
      </c>
      <c r="AH132">
        <v>243</v>
      </c>
      <c r="AI132">
        <v>415</v>
      </c>
      <c r="AJ132">
        <v>255</v>
      </c>
      <c r="AK132">
        <v>424</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6969</v>
      </c>
      <c r="BH132" s="1" t="s">
        <v>32</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139</v>
      </c>
      <c r="CB132">
        <v>634</v>
      </c>
      <c r="CC132">
        <v>1656</v>
      </c>
      <c r="CD132">
        <v>2173</v>
      </c>
      <c r="CE132">
        <v>2439</v>
      </c>
      <c r="CF132">
        <v>2769</v>
      </c>
      <c r="CG132">
        <v>3335</v>
      </c>
      <c r="CH132">
        <v>3768</v>
      </c>
      <c r="CI132">
        <v>4596</v>
      </c>
      <c r="CJ132">
        <v>5632</v>
      </c>
      <c r="CK132">
        <v>5875</v>
      </c>
      <c r="CL132">
        <v>6290</v>
      </c>
      <c r="CM132">
        <v>6545</v>
      </c>
      <c r="CN132">
        <v>6969</v>
      </c>
      <c r="CO132">
        <v>6969</v>
      </c>
      <c r="CP132">
        <v>6969</v>
      </c>
      <c r="CQ132">
        <v>6969</v>
      </c>
      <c r="CR132">
        <v>6969</v>
      </c>
      <c r="CS132">
        <v>6969</v>
      </c>
      <c r="CT132">
        <v>6969</v>
      </c>
      <c r="CU132">
        <v>6969</v>
      </c>
      <c r="CV132">
        <v>6969</v>
      </c>
      <c r="CW132">
        <v>6969</v>
      </c>
      <c r="CX132">
        <v>6969</v>
      </c>
      <c r="CY132">
        <v>6969</v>
      </c>
      <c r="CZ132">
        <v>6969</v>
      </c>
      <c r="DA132">
        <v>6969</v>
      </c>
      <c r="DB132">
        <v>6969</v>
      </c>
      <c r="DC132">
        <v>6969</v>
      </c>
      <c r="DD132">
        <v>6969</v>
      </c>
      <c r="DE132">
        <v>6969</v>
      </c>
      <c r="DF132">
        <v>6969</v>
      </c>
      <c r="DG132">
        <v>6969</v>
      </c>
      <c r="DH132">
        <v>6969</v>
      </c>
    </row>
    <row r="133" spans="1:112" x14ac:dyDescent="0.3">
      <c r="B133" s="1" t="s">
        <v>34</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280</v>
      </c>
      <c r="AB133">
        <v>384</v>
      </c>
      <c r="AC133">
        <v>623</v>
      </c>
      <c r="AD133">
        <v>851</v>
      </c>
      <c r="AE133">
        <v>1024</v>
      </c>
      <c r="AF133">
        <v>983</v>
      </c>
      <c r="AG133">
        <v>1421</v>
      </c>
      <c r="AH133">
        <v>1207</v>
      </c>
      <c r="AI133">
        <v>502</v>
      </c>
      <c r="AJ133">
        <v>826</v>
      </c>
      <c r="AK133">
        <v>946</v>
      </c>
      <c r="AL133">
        <v>412</v>
      </c>
      <c r="AM133">
        <v>273</v>
      </c>
      <c r="AN133">
        <v>165</v>
      </c>
      <c r="AO133">
        <v>216</v>
      </c>
      <c r="AP133">
        <v>32</v>
      </c>
      <c r="AQ133">
        <v>134</v>
      </c>
      <c r="AR133">
        <v>53</v>
      </c>
      <c r="AS133">
        <v>0</v>
      </c>
      <c r="AT133">
        <v>0</v>
      </c>
      <c r="AU133">
        <v>0</v>
      </c>
      <c r="AV133">
        <v>0</v>
      </c>
      <c r="AW133">
        <v>0</v>
      </c>
      <c r="AX133">
        <v>0</v>
      </c>
      <c r="AY133">
        <v>0</v>
      </c>
      <c r="AZ133">
        <v>0</v>
      </c>
      <c r="BA133">
        <v>0</v>
      </c>
      <c r="BB133">
        <v>0</v>
      </c>
      <c r="BC133">
        <v>0</v>
      </c>
      <c r="BD133">
        <v>0</v>
      </c>
      <c r="BE133">
        <v>10332</v>
      </c>
      <c r="BH133" s="1" t="s">
        <v>34</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280</v>
      </c>
      <c r="CE133">
        <v>664</v>
      </c>
      <c r="CF133">
        <v>1287</v>
      </c>
      <c r="CG133">
        <v>2138</v>
      </c>
      <c r="CH133">
        <v>3162</v>
      </c>
      <c r="CI133">
        <v>4145</v>
      </c>
      <c r="CJ133">
        <v>5566</v>
      </c>
      <c r="CK133">
        <v>6773</v>
      </c>
      <c r="CL133">
        <v>7275</v>
      </c>
      <c r="CM133">
        <v>8101</v>
      </c>
      <c r="CN133">
        <v>9047</v>
      </c>
      <c r="CO133">
        <v>9459</v>
      </c>
      <c r="CP133">
        <v>9732</v>
      </c>
      <c r="CQ133">
        <v>9897</v>
      </c>
      <c r="CR133">
        <v>10113</v>
      </c>
      <c r="CS133">
        <v>10145</v>
      </c>
      <c r="CT133">
        <v>10279</v>
      </c>
      <c r="CU133">
        <v>10332</v>
      </c>
      <c r="CV133">
        <v>10332</v>
      </c>
      <c r="CW133">
        <v>10332</v>
      </c>
      <c r="CX133">
        <v>10332</v>
      </c>
      <c r="CY133">
        <v>10332</v>
      </c>
      <c r="CZ133">
        <v>10332</v>
      </c>
      <c r="DA133">
        <v>10332</v>
      </c>
      <c r="DB133">
        <v>10332</v>
      </c>
      <c r="DC133">
        <v>10332</v>
      </c>
      <c r="DD133">
        <v>10332</v>
      </c>
      <c r="DE133">
        <v>10332</v>
      </c>
      <c r="DF133">
        <v>10332</v>
      </c>
      <c r="DG133">
        <v>10332</v>
      </c>
      <c r="DH133">
        <v>10332</v>
      </c>
    </row>
    <row r="134" spans="1:112" x14ac:dyDescent="0.3">
      <c r="B134" s="1" t="s">
        <v>38</v>
      </c>
      <c r="F134">
        <v>116</v>
      </c>
      <c r="G134">
        <v>598</v>
      </c>
      <c r="H134">
        <v>1882</v>
      </c>
      <c r="I134">
        <v>1882</v>
      </c>
      <c r="J134">
        <v>2644</v>
      </c>
      <c r="K134">
        <v>2728</v>
      </c>
      <c r="L134">
        <v>2724</v>
      </c>
      <c r="M134">
        <v>3325</v>
      </c>
      <c r="N134">
        <v>2361</v>
      </c>
      <c r="O134">
        <v>1766</v>
      </c>
      <c r="P134">
        <v>2182</v>
      </c>
      <c r="Q134">
        <v>2022</v>
      </c>
      <c r="R134">
        <v>1680</v>
      </c>
      <c r="S134">
        <v>1037</v>
      </c>
      <c r="T134">
        <v>1735</v>
      </c>
      <c r="U134">
        <v>1850</v>
      </c>
      <c r="V134">
        <v>1512</v>
      </c>
      <c r="W134">
        <v>2111</v>
      </c>
      <c r="X134">
        <v>1694</v>
      </c>
      <c r="Y134">
        <v>698</v>
      </c>
      <c r="Z134">
        <v>1700</v>
      </c>
      <c r="AA134">
        <v>1265</v>
      </c>
      <c r="AB134">
        <v>577</v>
      </c>
      <c r="AC134">
        <v>351</v>
      </c>
      <c r="AD134">
        <v>1077</v>
      </c>
      <c r="AE134">
        <v>1393</v>
      </c>
      <c r="AF134">
        <v>879</v>
      </c>
      <c r="AG134">
        <v>1272</v>
      </c>
      <c r="AH134">
        <v>741</v>
      </c>
      <c r="AI134">
        <v>1082</v>
      </c>
      <c r="AJ134">
        <v>612</v>
      </c>
      <c r="AK134">
        <v>609</v>
      </c>
      <c r="AL134">
        <v>210</v>
      </c>
      <c r="AM134">
        <v>57</v>
      </c>
      <c r="AN134">
        <v>38</v>
      </c>
      <c r="AO134">
        <v>0</v>
      </c>
      <c r="AP134">
        <v>0</v>
      </c>
      <c r="AQ134">
        <v>0</v>
      </c>
      <c r="AR134">
        <v>0</v>
      </c>
      <c r="AS134">
        <v>0</v>
      </c>
      <c r="AT134">
        <v>0</v>
      </c>
      <c r="AU134">
        <v>0</v>
      </c>
      <c r="AV134">
        <v>0</v>
      </c>
      <c r="AW134">
        <v>0</v>
      </c>
      <c r="AX134">
        <v>0</v>
      </c>
      <c r="AY134">
        <v>0</v>
      </c>
      <c r="AZ134">
        <v>0</v>
      </c>
      <c r="BA134">
        <v>0</v>
      </c>
      <c r="BB134">
        <v>0</v>
      </c>
      <c r="BC134">
        <v>0</v>
      </c>
      <c r="BD134">
        <v>0</v>
      </c>
      <c r="BE134">
        <v>48410</v>
      </c>
      <c r="BH134" s="1" t="s">
        <v>38</v>
      </c>
      <c r="BI134">
        <v>116</v>
      </c>
      <c r="BJ134">
        <v>714</v>
      </c>
      <c r="BK134">
        <v>2596</v>
      </c>
      <c r="BL134">
        <v>4478</v>
      </c>
      <c r="BM134">
        <v>7122</v>
      </c>
      <c r="BN134">
        <v>9850</v>
      </c>
      <c r="BO134">
        <v>12574</v>
      </c>
      <c r="BP134">
        <v>15899</v>
      </c>
      <c r="BQ134">
        <v>18260</v>
      </c>
      <c r="BR134">
        <v>20026</v>
      </c>
      <c r="BS134">
        <v>22208</v>
      </c>
      <c r="BT134">
        <v>24230</v>
      </c>
      <c r="BU134">
        <v>25910</v>
      </c>
      <c r="BV134">
        <v>26947</v>
      </c>
      <c r="BW134">
        <v>28682</v>
      </c>
      <c r="BX134">
        <v>30532</v>
      </c>
      <c r="BY134">
        <v>32044</v>
      </c>
      <c r="BZ134">
        <v>34155</v>
      </c>
      <c r="CA134">
        <v>35849</v>
      </c>
      <c r="CB134">
        <v>36547</v>
      </c>
      <c r="CC134">
        <v>38247</v>
      </c>
      <c r="CD134">
        <v>39512</v>
      </c>
      <c r="CE134">
        <v>40089</v>
      </c>
      <c r="CF134">
        <v>40440</v>
      </c>
      <c r="CG134">
        <v>41517</v>
      </c>
      <c r="CH134">
        <v>42910</v>
      </c>
      <c r="CI134">
        <v>43789</v>
      </c>
      <c r="CJ134">
        <v>45061</v>
      </c>
      <c r="CK134">
        <v>45802</v>
      </c>
      <c r="CL134">
        <v>46884</v>
      </c>
      <c r="CM134">
        <v>47496</v>
      </c>
      <c r="CN134">
        <v>48105</v>
      </c>
      <c r="CO134">
        <v>48315</v>
      </c>
      <c r="CP134">
        <v>48372</v>
      </c>
      <c r="CQ134">
        <v>48410</v>
      </c>
      <c r="CR134">
        <v>48410</v>
      </c>
      <c r="CS134">
        <v>48410</v>
      </c>
      <c r="CT134">
        <v>48410</v>
      </c>
      <c r="CU134">
        <v>48410</v>
      </c>
      <c r="CV134">
        <v>48410</v>
      </c>
      <c r="CW134">
        <v>48410</v>
      </c>
      <c r="CX134">
        <v>48410</v>
      </c>
      <c r="CY134">
        <v>48410</v>
      </c>
      <c r="CZ134">
        <v>48410</v>
      </c>
      <c r="DA134">
        <v>48410</v>
      </c>
      <c r="DB134">
        <v>48410</v>
      </c>
      <c r="DC134">
        <v>48410</v>
      </c>
      <c r="DD134">
        <v>48410</v>
      </c>
      <c r="DE134">
        <v>48410</v>
      </c>
      <c r="DF134">
        <v>48410</v>
      </c>
      <c r="DG134">
        <v>48410</v>
      </c>
      <c r="DH134">
        <v>48410</v>
      </c>
    </row>
    <row r="135" spans="1:112" x14ac:dyDescent="0.3">
      <c r="B135" s="1" t="s">
        <v>41</v>
      </c>
      <c r="F135">
        <v>196</v>
      </c>
      <c r="G135">
        <v>1039</v>
      </c>
      <c r="H135">
        <v>2592.5</v>
      </c>
      <c r="I135">
        <v>2592.5</v>
      </c>
      <c r="J135">
        <v>3046</v>
      </c>
      <c r="K135">
        <v>2888</v>
      </c>
      <c r="L135">
        <v>3658</v>
      </c>
      <c r="M135">
        <v>2850</v>
      </c>
      <c r="N135">
        <v>2204</v>
      </c>
      <c r="O135">
        <v>2160</v>
      </c>
      <c r="P135">
        <v>2396</v>
      </c>
      <c r="Q135">
        <v>1855</v>
      </c>
      <c r="R135">
        <v>2470</v>
      </c>
      <c r="S135">
        <v>1262</v>
      </c>
      <c r="T135">
        <v>1258</v>
      </c>
      <c r="U135">
        <v>1439</v>
      </c>
      <c r="V135">
        <v>1209</v>
      </c>
      <c r="W135">
        <v>1306</v>
      </c>
      <c r="X135">
        <v>811</v>
      </c>
      <c r="Y135">
        <v>804</v>
      </c>
      <c r="Z135">
        <v>1054</v>
      </c>
      <c r="AA135">
        <v>1177</v>
      </c>
      <c r="AB135">
        <v>812</v>
      </c>
      <c r="AC135">
        <v>198</v>
      </c>
      <c r="AD135">
        <v>333</v>
      </c>
      <c r="AE135">
        <v>562</v>
      </c>
      <c r="AF135">
        <v>287</v>
      </c>
      <c r="AG135">
        <v>193</v>
      </c>
      <c r="AH135">
        <v>138</v>
      </c>
      <c r="AI135">
        <v>266</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43056</v>
      </c>
      <c r="BH135" s="1" t="s">
        <v>41</v>
      </c>
      <c r="BI135">
        <v>196</v>
      </c>
      <c r="BJ135">
        <v>1235</v>
      </c>
      <c r="BK135">
        <v>3827.5</v>
      </c>
      <c r="BL135">
        <v>6420</v>
      </c>
      <c r="BM135">
        <v>9466</v>
      </c>
      <c r="BN135">
        <v>12354</v>
      </c>
      <c r="BO135">
        <v>16012</v>
      </c>
      <c r="BP135">
        <v>18862</v>
      </c>
      <c r="BQ135">
        <v>21066</v>
      </c>
      <c r="BR135">
        <v>23226</v>
      </c>
      <c r="BS135">
        <v>25622</v>
      </c>
      <c r="BT135">
        <v>27477</v>
      </c>
      <c r="BU135">
        <v>29947</v>
      </c>
      <c r="BV135">
        <v>31209</v>
      </c>
      <c r="BW135">
        <v>32467</v>
      </c>
      <c r="BX135">
        <v>33906</v>
      </c>
      <c r="BY135">
        <v>35115</v>
      </c>
      <c r="BZ135">
        <v>36421</v>
      </c>
      <c r="CA135">
        <v>37232</v>
      </c>
      <c r="CB135">
        <v>38036</v>
      </c>
      <c r="CC135">
        <v>39090</v>
      </c>
      <c r="CD135">
        <v>40267</v>
      </c>
      <c r="CE135">
        <v>41079</v>
      </c>
      <c r="CF135">
        <v>41277</v>
      </c>
      <c r="CG135">
        <v>41610</v>
      </c>
      <c r="CH135">
        <v>42172</v>
      </c>
      <c r="CI135">
        <v>42459</v>
      </c>
      <c r="CJ135">
        <v>42652</v>
      </c>
      <c r="CK135">
        <v>42790</v>
      </c>
      <c r="CL135">
        <v>43056</v>
      </c>
      <c r="CM135">
        <v>43056</v>
      </c>
      <c r="CN135">
        <v>43056</v>
      </c>
      <c r="CO135">
        <v>43056</v>
      </c>
      <c r="CP135">
        <v>43056</v>
      </c>
      <c r="CQ135">
        <v>43056</v>
      </c>
      <c r="CR135">
        <v>43056</v>
      </c>
      <c r="CS135">
        <v>43056</v>
      </c>
      <c r="CT135">
        <v>43056</v>
      </c>
      <c r="CU135">
        <v>43056</v>
      </c>
      <c r="CV135">
        <v>43056</v>
      </c>
      <c r="CW135">
        <v>43056</v>
      </c>
      <c r="CX135">
        <v>43056</v>
      </c>
      <c r="CY135">
        <v>43056</v>
      </c>
      <c r="CZ135">
        <v>43056</v>
      </c>
      <c r="DA135">
        <v>43056</v>
      </c>
      <c r="DB135">
        <v>43056</v>
      </c>
      <c r="DC135">
        <v>43056</v>
      </c>
      <c r="DD135">
        <v>43056</v>
      </c>
      <c r="DE135">
        <v>43056</v>
      </c>
      <c r="DF135">
        <v>43056</v>
      </c>
      <c r="DG135">
        <v>43056</v>
      </c>
      <c r="DH135">
        <v>43056</v>
      </c>
    </row>
    <row r="136" spans="1:112" x14ac:dyDescent="0.3">
      <c r="B136" s="1" t="s">
        <v>46</v>
      </c>
      <c r="F136">
        <v>130</v>
      </c>
      <c r="G136">
        <v>442</v>
      </c>
      <c r="H136">
        <v>960</v>
      </c>
      <c r="I136">
        <v>960</v>
      </c>
      <c r="J136">
        <v>1719</v>
      </c>
      <c r="K136">
        <v>1152</v>
      </c>
      <c r="L136">
        <v>1490</v>
      </c>
      <c r="M136">
        <v>2348</v>
      </c>
      <c r="N136">
        <v>365</v>
      </c>
      <c r="O136">
        <v>614</v>
      </c>
      <c r="P136">
        <v>461</v>
      </c>
      <c r="Q136">
        <v>130</v>
      </c>
      <c r="R136">
        <v>209</v>
      </c>
      <c r="S136">
        <v>346</v>
      </c>
      <c r="T136">
        <v>87</v>
      </c>
      <c r="U136">
        <v>189</v>
      </c>
      <c r="V136">
        <v>113</v>
      </c>
      <c r="W136">
        <v>119</v>
      </c>
      <c r="X136">
        <v>107</v>
      </c>
      <c r="Y136">
        <v>397</v>
      </c>
      <c r="Z136">
        <v>68</v>
      </c>
      <c r="AA136">
        <v>370</v>
      </c>
      <c r="AB136">
        <v>191</v>
      </c>
      <c r="AC136">
        <v>104</v>
      </c>
      <c r="AD136">
        <v>84</v>
      </c>
      <c r="AE136">
        <v>0</v>
      </c>
      <c r="AF136">
        <v>76</v>
      </c>
      <c r="AG136">
        <v>34</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13265</v>
      </c>
      <c r="BH136" s="1" t="s">
        <v>46</v>
      </c>
      <c r="BI136">
        <v>130</v>
      </c>
      <c r="BJ136">
        <v>572</v>
      </c>
      <c r="BK136">
        <v>1532</v>
      </c>
      <c r="BL136">
        <v>2492</v>
      </c>
      <c r="BM136">
        <v>4211</v>
      </c>
      <c r="BN136">
        <v>5363</v>
      </c>
      <c r="BO136">
        <v>6853</v>
      </c>
      <c r="BP136">
        <v>9201</v>
      </c>
      <c r="BQ136">
        <v>9566</v>
      </c>
      <c r="BR136">
        <v>10180</v>
      </c>
      <c r="BS136">
        <v>10641</v>
      </c>
      <c r="BT136">
        <v>10771</v>
      </c>
      <c r="BU136">
        <v>10980</v>
      </c>
      <c r="BV136">
        <v>11326</v>
      </c>
      <c r="BW136">
        <v>11413</v>
      </c>
      <c r="BX136">
        <v>11602</v>
      </c>
      <c r="BY136">
        <v>11715</v>
      </c>
      <c r="BZ136">
        <v>11834</v>
      </c>
      <c r="CA136">
        <v>11941</v>
      </c>
      <c r="CB136">
        <v>12338</v>
      </c>
      <c r="CC136">
        <v>12406</v>
      </c>
      <c r="CD136">
        <v>12776</v>
      </c>
      <c r="CE136">
        <v>12967</v>
      </c>
      <c r="CF136">
        <v>13071</v>
      </c>
      <c r="CG136">
        <v>13155</v>
      </c>
      <c r="CH136">
        <v>13155</v>
      </c>
      <c r="CI136">
        <v>13231</v>
      </c>
      <c r="CJ136">
        <v>13265</v>
      </c>
      <c r="CK136">
        <v>13265</v>
      </c>
      <c r="CL136">
        <v>13265</v>
      </c>
      <c r="CM136">
        <v>13265</v>
      </c>
      <c r="CN136">
        <v>13265</v>
      </c>
      <c r="CO136">
        <v>13265</v>
      </c>
      <c r="CP136">
        <v>13265</v>
      </c>
      <c r="CQ136">
        <v>13265</v>
      </c>
      <c r="CR136">
        <v>13265</v>
      </c>
      <c r="CS136">
        <v>13265</v>
      </c>
      <c r="CT136">
        <v>13265</v>
      </c>
      <c r="CU136">
        <v>13265</v>
      </c>
      <c r="CV136">
        <v>13265</v>
      </c>
      <c r="CW136">
        <v>13265</v>
      </c>
      <c r="CX136">
        <v>13265</v>
      </c>
      <c r="CY136">
        <v>13265</v>
      </c>
      <c r="CZ136">
        <v>13265</v>
      </c>
      <c r="DA136">
        <v>13265</v>
      </c>
      <c r="DB136">
        <v>13265</v>
      </c>
      <c r="DC136">
        <v>13265</v>
      </c>
      <c r="DD136">
        <v>13265</v>
      </c>
      <c r="DE136">
        <v>13265</v>
      </c>
      <c r="DF136">
        <v>13265</v>
      </c>
      <c r="DG136">
        <v>13265</v>
      </c>
      <c r="DH136">
        <v>13265</v>
      </c>
    </row>
    <row r="137" spans="1:112" x14ac:dyDescent="0.3">
      <c r="B137" s="1" t="s">
        <v>49</v>
      </c>
      <c r="F137">
        <v>0</v>
      </c>
      <c r="G137">
        <v>24</v>
      </c>
      <c r="H137">
        <v>151</v>
      </c>
      <c r="I137">
        <v>151</v>
      </c>
      <c r="J137">
        <v>505</v>
      </c>
      <c r="K137">
        <v>488</v>
      </c>
      <c r="L137">
        <v>576</v>
      </c>
      <c r="M137">
        <v>592</v>
      </c>
      <c r="N137">
        <v>842</v>
      </c>
      <c r="O137">
        <v>587</v>
      </c>
      <c r="P137">
        <v>313</v>
      </c>
      <c r="Q137">
        <v>467</v>
      </c>
      <c r="R137">
        <v>184</v>
      </c>
      <c r="S137">
        <v>310</v>
      </c>
      <c r="T137">
        <v>498</v>
      </c>
      <c r="U137">
        <v>151</v>
      </c>
      <c r="V137">
        <v>42</v>
      </c>
      <c r="W137">
        <v>665</v>
      </c>
      <c r="X137">
        <v>994</v>
      </c>
      <c r="Y137">
        <v>216</v>
      </c>
      <c r="Z137">
        <v>475</v>
      </c>
      <c r="AA137">
        <v>437</v>
      </c>
      <c r="AB137">
        <v>284</v>
      </c>
      <c r="AC137">
        <v>459</v>
      </c>
      <c r="AD137">
        <v>336</v>
      </c>
      <c r="AE137">
        <v>489</v>
      </c>
      <c r="AF137">
        <v>610</v>
      </c>
      <c r="AG137">
        <v>585</v>
      </c>
      <c r="AH137">
        <v>447</v>
      </c>
      <c r="AI137">
        <v>251</v>
      </c>
      <c r="AJ137">
        <v>585</v>
      </c>
      <c r="AK137">
        <v>277</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12991</v>
      </c>
      <c r="BH137" s="1" t="s">
        <v>49</v>
      </c>
      <c r="BI137">
        <v>0</v>
      </c>
      <c r="BJ137">
        <v>24</v>
      </c>
      <c r="BK137">
        <v>175</v>
      </c>
      <c r="BL137">
        <v>326</v>
      </c>
      <c r="BM137">
        <v>831</v>
      </c>
      <c r="BN137">
        <v>1319</v>
      </c>
      <c r="BO137">
        <v>1895</v>
      </c>
      <c r="BP137">
        <v>2487</v>
      </c>
      <c r="BQ137">
        <v>3329</v>
      </c>
      <c r="BR137">
        <v>3916</v>
      </c>
      <c r="BS137">
        <v>4229</v>
      </c>
      <c r="BT137">
        <v>4696</v>
      </c>
      <c r="BU137">
        <v>4880</v>
      </c>
      <c r="BV137">
        <v>5190</v>
      </c>
      <c r="BW137">
        <v>5688</v>
      </c>
      <c r="BX137">
        <v>5839</v>
      </c>
      <c r="BY137">
        <v>5881</v>
      </c>
      <c r="BZ137">
        <v>6546</v>
      </c>
      <c r="CA137">
        <v>7540</v>
      </c>
      <c r="CB137">
        <v>7756</v>
      </c>
      <c r="CC137">
        <v>8231</v>
      </c>
      <c r="CD137">
        <v>8668</v>
      </c>
      <c r="CE137">
        <v>8952</v>
      </c>
      <c r="CF137">
        <v>9411</v>
      </c>
      <c r="CG137">
        <v>9747</v>
      </c>
      <c r="CH137">
        <v>10236</v>
      </c>
      <c r="CI137">
        <v>10846</v>
      </c>
      <c r="CJ137">
        <v>11431</v>
      </c>
      <c r="CK137">
        <v>11878</v>
      </c>
      <c r="CL137">
        <v>12129</v>
      </c>
      <c r="CM137">
        <v>12714</v>
      </c>
      <c r="CN137">
        <v>12991</v>
      </c>
      <c r="CO137">
        <v>12991</v>
      </c>
      <c r="CP137">
        <v>12991</v>
      </c>
      <c r="CQ137">
        <v>12991</v>
      </c>
      <c r="CR137">
        <v>12991</v>
      </c>
      <c r="CS137">
        <v>12991</v>
      </c>
      <c r="CT137">
        <v>12991</v>
      </c>
      <c r="CU137">
        <v>12991</v>
      </c>
      <c r="CV137">
        <v>12991</v>
      </c>
      <c r="CW137">
        <v>12991</v>
      </c>
      <c r="CX137">
        <v>12991</v>
      </c>
      <c r="CY137">
        <v>12991</v>
      </c>
      <c r="CZ137">
        <v>12991</v>
      </c>
      <c r="DA137">
        <v>12991</v>
      </c>
      <c r="DB137">
        <v>12991</v>
      </c>
      <c r="DC137">
        <v>12991</v>
      </c>
      <c r="DD137">
        <v>12991</v>
      </c>
      <c r="DE137">
        <v>12991</v>
      </c>
      <c r="DF137">
        <v>12991</v>
      </c>
      <c r="DG137">
        <v>12991</v>
      </c>
      <c r="DH137">
        <v>12991</v>
      </c>
    </row>
    <row r="138" spans="1:112" x14ac:dyDescent="0.3">
      <c r="B138" s="1" t="s">
        <v>51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36</v>
      </c>
      <c r="AA138">
        <v>48</v>
      </c>
      <c r="AB138">
        <v>299</v>
      </c>
      <c r="AC138">
        <v>884</v>
      </c>
      <c r="AD138">
        <v>1452</v>
      </c>
      <c r="AE138">
        <v>1870</v>
      </c>
      <c r="AF138">
        <v>2052</v>
      </c>
      <c r="AG138">
        <v>1924</v>
      </c>
      <c r="AH138">
        <v>1278</v>
      </c>
      <c r="AI138">
        <v>1485</v>
      </c>
      <c r="AJ138">
        <v>1556</v>
      </c>
      <c r="AK138">
        <v>1571</v>
      </c>
      <c r="AL138">
        <v>1105</v>
      </c>
      <c r="AM138">
        <v>600</v>
      </c>
      <c r="AN138">
        <v>1133</v>
      </c>
      <c r="AO138">
        <v>300</v>
      </c>
      <c r="AP138">
        <v>595</v>
      </c>
      <c r="AQ138">
        <v>241</v>
      </c>
      <c r="AR138">
        <v>25</v>
      </c>
      <c r="AS138">
        <v>0</v>
      </c>
      <c r="AT138">
        <v>0</v>
      </c>
      <c r="AU138">
        <v>0</v>
      </c>
      <c r="AV138">
        <v>0</v>
      </c>
      <c r="AW138">
        <v>0</v>
      </c>
      <c r="AX138">
        <v>0</v>
      </c>
      <c r="AY138">
        <v>0</v>
      </c>
      <c r="AZ138">
        <v>0</v>
      </c>
      <c r="BA138">
        <v>0</v>
      </c>
      <c r="BB138">
        <v>0</v>
      </c>
      <c r="BC138">
        <v>0</v>
      </c>
      <c r="BD138">
        <v>0</v>
      </c>
      <c r="BE138">
        <v>18454</v>
      </c>
      <c r="BH138" s="1" t="s">
        <v>51</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36</v>
      </c>
      <c r="CD138">
        <v>84</v>
      </c>
      <c r="CE138">
        <v>383</v>
      </c>
      <c r="CF138">
        <v>1267</v>
      </c>
      <c r="CG138">
        <v>2719</v>
      </c>
      <c r="CH138">
        <v>4589</v>
      </c>
      <c r="CI138">
        <v>6641</v>
      </c>
      <c r="CJ138">
        <v>8565</v>
      </c>
      <c r="CK138">
        <v>9843</v>
      </c>
      <c r="CL138">
        <v>11328</v>
      </c>
      <c r="CM138">
        <v>12884</v>
      </c>
      <c r="CN138">
        <v>14455</v>
      </c>
      <c r="CO138">
        <v>15560</v>
      </c>
      <c r="CP138">
        <v>16160</v>
      </c>
      <c r="CQ138">
        <v>17293</v>
      </c>
      <c r="CR138">
        <v>17593</v>
      </c>
      <c r="CS138">
        <v>18188</v>
      </c>
      <c r="CT138">
        <v>18429</v>
      </c>
      <c r="CU138">
        <v>18454</v>
      </c>
      <c r="CV138">
        <v>18454</v>
      </c>
      <c r="CW138">
        <v>18454</v>
      </c>
      <c r="CX138">
        <v>18454</v>
      </c>
      <c r="CY138">
        <v>18454</v>
      </c>
      <c r="CZ138">
        <v>18454</v>
      </c>
      <c r="DA138">
        <v>18454</v>
      </c>
      <c r="DB138">
        <v>18454</v>
      </c>
      <c r="DC138">
        <v>18454</v>
      </c>
      <c r="DD138">
        <v>18454</v>
      </c>
      <c r="DE138">
        <v>18454</v>
      </c>
      <c r="DF138">
        <v>18454</v>
      </c>
      <c r="DG138">
        <v>18454</v>
      </c>
      <c r="DH138">
        <v>18454</v>
      </c>
    </row>
    <row r="140" spans="1:112" s="1" customFormat="1" x14ac:dyDescent="0.3">
      <c r="A140" s="1" t="s">
        <v>68</v>
      </c>
      <c r="F140" s="1">
        <v>1950</v>
      </c>
      <c r="G140" s="1">
        <v>1951</v>
      </c>
      <c r="H140" s="1">
        <v>1952</v>
      </c>
      <c r="I140" s="1">
        <v>1953</v>
      </c>
      <c r="J140" s="1">
        <v>1954</v>
      </c>
      <c r="K140" s="1">
        <v>1955</v>
      </c>
      <c r="L140" s="1">
        <v>1956</v>
      </c>
      <c r="M140" s="1">
        <v>1957</v>
      </c>
      <c r="N140" s="1">
        <v>1958</v>
      </c>
      <c r="O140" s="1">
        <v>1959</v>
      </c>
      <c r="P140" s="1">
        <v>1960</v>
      </c>
      <c r="Q140" s="1">
        <v>1961</v>
      </c>
      <c r="R140" s="1">
        <v>1962</v>
      </c>
      <c r="S140" s="1">
        <v>1963</v>
      </c>
      <c r="T140" s="1">
        <v>1964</v>
      </c>
      <c r="U140" s="1">
        <v>1965</v>
      </c>
      <c r="V140" s="1">
        <v>1966</v>
      </c>
      <c r="W140" s="1">
        <v>1967</v>
      </c>
      <c r="X140" s="1">
        <v>1968</v>
      </c>
      <c r="Y140" s="1">
        <v>1969</v>
      </c>
      <c r="Z140" s="1">
        <v>1970</v>
      </c>
      <c r="AA140" s="1">
        <v>1971</v>
      </c>
      <c r="AB140" s="1">
        <v>1972</v>
      </c>
      <c r="AC140" s="1">
        <v>1973</v>
      </c>
      <c r="AD140" s="1">
        <v>1974</v>
      </c>
      <c r="AE140" s="1">
        <v>1975</v>
      </c>
      <c r="AF140" s="1">
        <v>1976</v>
      </c>
      <c r="AG140" s="1">
        <v>1977</v>
      </c>
      <c r="AH140" s="1">
        <v>1978</v>
      </c>
      <c r="AI140" s="1">
        <v>1979</v>
      </c>
      <c r="AJ140" s="1">
        <v>1980</v>
      </c>
      <c r="AK140" s="1">
        <v>1981</v>
      </c>
      <c r="AL140" s="1">
        <v>1982</v>
      </c>
      <c r="AM140" s="1">
        <v>1983</v>
      </c>
      <c r="AN140" s="1">
        <v>1984</v>
      </c>
      <c r="AO140" s="1">
        <v>1985</v>
      </c>
      <c r="AP140" s="1">
        <v>1986</v>
      </c>
      <c r="AQ140" s="1">
        <v>1987</v>
      </c>
      <c r="AR140" s="1">
        <v>1988</v>
      </c>
      <c r="AS140" s="1">
        <v>1989</v>
      </c>
      <c r="AT140" s="1">
        <v>1990</v>
      </c>
      <c r="AU140" s="1">
        <v>1991</v>
      </c>
      <c r="AV140" s="1">
        <v>1992</v>
      </c>
      <c r="AW140" s="1">
        <v>1993</v>
      </c>
      <c r="AX140" s="1">
        <v>1994</v>
      </c>
      <c r="AY140" s="1">
        <v>1995</v>
      </c>
      <c r="AZ140" s="1">
        <v>1996</v>
      </c>
      <c r="BA140" s="1">
        <v>1997</v>
      </c>
      <c r="BB140" s="1">
        <v>1998</v>
      </c>
      <c r="BC140" s="1">
        <v>1999</v>
      </c>
      <c r="BD140" s="1">
        <v>2000</v>
      </c>
      <c r="BE140" s="1" t="s">
        <v>5</v>
      </c>
      <c r="BI140" s="1">
        <v>1950</v>
      </c>
      <c r="BJ140" s="1">
        <v>1951</v>
      </c>
      <c r="BK140" s="1">
        <v>1952</v>
      </c>
      <c r="BL140" s="1">
        <v>1953</v>
      </c>
      <c r="BM140" s="1">
        <v>1954</v>
      </c>
      <c r="BN140" s="1">
        <v>1955</v>
      </c>
      <c r="BO140" s="1">
        <v>1956</v>
      </c>
      <c r="BP140" s="1">
        <v>1957</v>
      </c>
      <c r="BQ140" s="1">
        <v>1958</v>
      </c>
      <c r="BR140" s="1">
        <v>1959</v>
      </c>
      <c r="BS140" s="1">
        <v>1960</v>
      </c>
      <c r="BT140" s="1">
        <v>1961</v>
      </c>
      <c r="BU140" s="1">
        <v>1962</v>
      </c>
      <c r="BV140" s="1">
        <v>1963</v>
      </c>
      <c r="BW140" s="1">
        <v>1964</v>
      </c>
      <c r="BX140" s="1">
        <v>1965</v>
      </c>
      <c r="BY140" s="1">
        <v>1966</v>
      </c>
      <c r="BZ140" s="1">
        <v>1967</v>
      </c>
      <c r="CA140" s="1">
        <v>1968</v>
      </c>
      <c r="CB140" s="1">
        <v>1969</v>
      </c>
      <c r="CC140" s="1">
        <v>1970</v>
      </c>
      <c r="CD140" s="1">
        <v>1971</v>
      </c>
      <c r="CE140" s="1">
        <v>1972</v>
      </c>
      <c r="CF140" s="1">
        <v>1973</v>
      </c>
      <c r="CG140" s="1">
        <v>1974</v>
      </c>
      <c r="CH140" s="1">
        <v>1975</v>
      </c>
      <c r="CI140" s="1">
        <v>1976</v>
      </c>
      <c r="CJ140" s="1">
        <v>1977</v>
      </c>
      <c r="CK140" s="1">
        <v>1978</v>
      </c>
      <c r="CL140" s="1">
        <v>1979</v>
      </c>
      <c r="CM140" s="1">
        <v>1980</v>
      </c>
      <c r="CN140" s="1">
        <v>1981</v>
      </c>
      <c r="CO140" s="1">
        <v>1982</v>
      </c>
      <c r="CP140" s="1">
        <v>1983</v>
      </c>
      <c r="CQ140" s="1">
        <v>1984</v>
      </c>
      <c r="CR140" s="1">
        <v>1985</v>
      </c>
      <c r="CS140" s="1">
        <v>1986</v>
      </c>
      <c r="CT140" s="1">
        <v>1987</v>
      </c>
      <c r="CU140" s="1">
        <v>1988</v>
      </c>
      <c r="CV140" s="1">
        <v>1989</v>
      </c>
      <c r="CW140" s="1">
        <v>1990</v>
      </c>
      <c r="CX140" s="1">
        <v>1991</v>
      </c>
      <c r="CY140" s="1">
        <v>1992</v>
      </c>
      <c r="CZ140" s="1">
        <v>1993</v>
      </c>
      <c r="DA140" s="1">
        <v>1994</v>
      </c>
      <c r="DB140" s="1">
        <v>1995</v>
      </c>
      <c r="DC140" s="1">
        <v>1996</v>
      </c>
      <c r="DD140" s="1">
        <v>1997</v>
      </c>
      <c r="DE140" s="1">
        <v>1998</v>
      </c>
      <c r="DF140" s="1">
        <v>1999</v>
      </c>
      <c r="DG140" s="1">
        <v>2000</v>
      </c>
    </row>
    <row r="141" spans="1:112" x14ac:dyDescent="0.3">
      <c r="B141" s="1" t="s">
        <v>9</v>
      </c>
      <c r="F141">
        <v>0</v>
      </c>
      <c r="G141">
        <v>0</v>
      </c>
      <c r="H141">
        <v>0</v>
      </c>
      <c r="I141">
        <v>0</v>
      </c>
      <c r="J141">
        <v>0</v>
      </c>
      <c r="K141">
        <v>1</v>
      </c>
      <c r="L141">
        <v>8</v>
      </c>
      <c r="M141">
        <v>3</v>
      </c>
      <c r="N141">
        <v>6</v>
      </c>
      <c r="O141">
        <v>0</v>
      </c>
      <c r="P141">
        <v>8</v>
      </c>
      <c r="Q141">
        <v>17</v>
      </c>
      <c r="R141">
        <v>7</v>
      </c>
      <c r="S141">
        <v>12</v>
      </c>
      <c r="T141">
        <v>186</v>
      </c>
      <c r="U141">
        <v>-136</v>
      </c>
      <c r="V141">
        <v>0</v>
      </c>
      <c r="W141">
        <v>13</v>
      </c>
      <c r="X141">
        <v>21</v>
      </c>
      <c r="Y141">
        <v>54</v>
      </c>
      <c r="Z141">
        <v>63</v>
      </c>
      <c r="AA141">
        <v>65</v>
      </c>
      <c r="AB141">
        <v>88</v>
      </c>
      <c r="AC141">
        <v>130</v>
      </c>
      <c r="AD141">
        <v>137</v>
      </c>
      <c r="AE141">
        <v>130</v>
      </c>
      <c r="AF141">
        <v>75</v>
      </c>
      <c r="AG141">
        <v>61</v>
      </c>
      <c r="AH141">
        <v>61</v>
      </c>
      <c r="AI141">
        <v>0</v>
      </c>
      <c r="AJ141">
        <v>28</v>
      </c>
      <c r="AK141">
        <v>21</v>
      </c>
      <c r="AL141">
        <v>104</v>
      </c>
      <c r="AM141">
        <v>154</v>
      </c>
      <c r="AN141">
        <v>393</v>
      </c>
      <c r="AO141">
        <v>381</v>
      </c>
      <c r="AP141">
        <v>298</v>
      </c>
      <c r="AQ141">
        <v>271</v>
      </c>
      <c r="AR141">
        <v>30</v>
      </c>
      <c r="AS141">
        <v>0</v>
      </c>
      <c r="AT141">
        <v>0</v>
      </c>
      <c r="AU141">
        <v>0</v>
      </c>
      <c r="AV141">
        <v>0</v>
      </c>
      <c r="AW141">
        <v>0</v>
      </c>
      <c r="AX141">
        <v>0</v>
      </c>
      <c r="AY141">
        <v>0</v>
      </c>
      <c r="AZ141">
        <v>0</v>
      </c>
      <c r="BA141">
        <v>0</v>
      </c>
      <c r="BB141">
        <v>0</v>
      </c>
      <c r="BC141">
        <v>0</v>
      </c>
      <c r="BD141">
        <v>0</v>
      </c>
      <c r="BE141">
        <v>2690</v>
      </c>
      <c r="BH141" s="1" t="s">
        <v>9</v>
      </c>
      <c r="BI141">
        <v>0</v>
      </c>
      <c r="BJ141">
        <v>0</v>
      </c>
      <c r="BK141">
        <v>0</v>
      </c>
      <c r="BL141">
        <v>0</v>
      </c>
      <c r="BM141">
        <v>0</v>
      </c>
      <c r="BN141">
        <v>1</v>
      </c>
      <c r="BO141">
        <v>9</v>
      </c>
      <c r="BP141">
        <v>12</v>
      </c>
      <c r="BQ141">
        <v>18</v>
      </c>
      <c r="BR141">
        <v>18</v>
      </c>
      <c r="BS141">
        <v>26</v>
      </c>
      <c r="BT141">
        <v>43</v>
      </c>
      <c r="BU141">
        <v>50</v>
      </c>
      <c r="BV141">
        <v>62</v>
      </c>
      <c r="BW141">
        <v>248</v>
      </c>
      <c r="BX141">
        <v>112</v>
      </c>
      <c r="BY141">
        <v>112</v>
      </c>
      <c r="BZ141">
        <v>125</v>
      </c>
      <c r="CA141">
        <v>146</v>
      </c>
      <c r="CB141">
        <v>200</v>
      </c>
      <c r="CC141">
        <v>263</v>
      </c>
      <c r="CD141">
        <v>328</v>
      </c>
      <c r="CE141">
        <v>416</v>
      </c>
      <c r="CF141">
        <v>546</v>
      </c>
      <c r="CG141">
        <v>683</v>
      </c>
      <c r="CH141">
        <v>813</v>
      </c>
      <c r="CI141">
        <v>888</v>
      </c>
      <c r="CJ141">
        <v>949</v>
      </c>
      <c r="CK141">
        <v>1010</v>
      </c>
      <c r="CL141">
        <v>1010</v>
      </c>
      <c r="CM141">
        <v>1038</v>
      </c>
      <c r="CN141">
        <v>1059</v>
      </c>
      <c r="CO141">
        <v>1163</v>
      </c>
      <c r="CP141">
        <v>1317</v>
      </c>
      <c r="CQ141">
        <v>1710</v>
      </c>
      <c r="CR141">
        <v>2091</v>
      </c>
      <c r="CS141">
        <v>2389</v>
      </c>
      <c r="CT141">
        <v>2660</v>
      </c>
      <c r="CU141">
        <v>2690</v>
      </c>
      <c r="CV141">
        <v>2690</v>
      </c>
      <c r="CW141">
        <v>2690</v>
      </c>
      <c r="CX141">
        <v>2690</v>
      </c>
      <c r="CY141">
        <v>2690</v>
      </c>
      <c r="CZ141">
        <v>2690</v>
      </c>
      <c r="DA141">
        <v>2690</v>
      </c>
      <c r="DB141">
        <v>2690</v>
      </c>
      <c r="DC141">
        <v>2690</v>
      </c>
      <c r="DD141">
        <v>2690</v>
      </c>
      <c r="DE141">
        <v>2690</v>
      </c>
      <c r="DF141">
        <v>2690</v>
      </c>
      <c r="DG141">
        <v>2690</v>
      </c>
      <c r="DH141">
        <v>2690</v>
      </c>
    </row>
    <row r="142" spans="1:112" x14ac:dyDescent="0.3">
      <c r="B142" s="1" t="s">
        <v>15</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116</v>
      </c>
      <c r="AA142">
        <v>267</v>
      </c>
      <c r="AB142">
        <v>303</v>
      </c>
      <c r="AC142">
        <v>633</v>
      </c>
      <c r="AD142">
        <v>256</v>
      </c>
      <c r="AE142">
        <v>211</v>
      </c>
      <c r="AF142">
        <v>169</v>
      </c>
      <c r="AG142">
        <v>148</v>
      </c>
      <c r="AH142">
        <v>174</v>
      </c>
      <c r="AI142">
        <v>327</v>
      </c>
      <c r="AJ142">
        <v>134</v>
      </c>
      <c r="AK142">
        <v>280</v>
      </c>
      <c r="AL142">
        <v>321</v>
      </c>
      <c r="AM142">
        <v>551</v>
      </c>
      <c r="AN142">
        <v>318</v>
      </c>
      <c r="AO142">
        <v>397</v>
      </c>
      <c r="AP142">
        <v>45</v>
      </c>
      <c r="AQ142">
        <v>381</v>
      </c>
      <c r="AR142">
        <v>40</v>
      </c>
      <c r="AS142">
        <v>0</v>
      </c>
      <c r="AT142">
        <v>0</v>
      </c>
      <c r="AU142">
        <v>0</v>
      </c>
      <c r="AV142">
        <v>0</v>
      </c>
      <c r="AW142">
        <v>0</v>
      </c>
      <c r="AX142">
        <v>0</v>
      </c>
      <c r="AY142">
        <v>0</v>
      </c>
      <c r="AZ142">
        <v>0</v>
      </c>
      <c r="BA142">
        <v>0</v>
      </c>
      <c r="BB142">
        <v>0</v>
      </c>
      <c r="BC142">
        <v>0</v>
      </c>
      <c r="BD142">
        <v>0</v>
      </c>
      <c r="BE142">
        <v>5071</v>
      </c>
      <c r="BH142" s="1" t="s">
        <v>15</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116</v>
      </c>
      <c r="CD142">
        <v>383</v>
      </c>
      <c r="CE142">
        <v>686</v>
      </c>
      <c r="CF142">
        <v>1319</v>
      </c>
      <c r="CG142">
        <v>1575</v>
      </c>
      <c r="CH142">
        <v>1786</v>
      </c>
      <c r="CI142">
        <v>1955</v>
      </c>
      <c r="CJ142">
        <v>2103</v>
      </c>
      <c r="CK142">
        <v>2277</v>
      </c>
      <c r="CL142">
        <v>2604</v>
      </c>
      <c r="CM142">
        <v>2738</v>
      </c>
      <c r="CN142">
        <v>3018</v>
      </c>
      <c r="CO142">
        <v>3339</v>
      </c>
      <c r="CP142">
        <v>3890</v>
      </c>
      <c r="CQ142">
        <v>4208</v>
      </c>
      <c r="CR142">
        <v>4605</v>
      </c>
      <c r="CS142">
        <v>4650</v>
      </c>
      <c r="CT142">
        <v>5031</v>
      </c>
      <c r="CU142">
        <v>5071</v>
      </c>
      <c r="CV142">
        <v>5071</v>
      </c>
      <c r="CW142">
        <v>5071</v>
      </c>
      <c r="CX142">
        <v>5071</v>
      </c>
      <c r="CY142">
        <v>5071</v>
      </c>
      <c r="CZ142">
        <v>5071</v>
      </c>
      <c r="DA142">
        <v>5071</v>
      </c>
      <c r="DB142">
        <v>5071</v>
      </c>
      <c r="DC142">
        <v>5071</v>
      </c>
      <c r="DD142">
        <v>5071</v>
      </c>
      <c r="DE142">
        <v>5071</v>
      </c>
      <c r="DF142">
        <v>5071</v>
      </c>
      <c r="DG142">
        <v>5071</v>
      </c>
      <c r="DH142">
        <v>5071</v>
      </c>
    </row>
    <row r="143" spans="1:112" x14ac:dyDescent="0.3">
      <c r="B143" s="1" t="s">
        <v>18</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5</v>
      </c>
      <c r="AA143">
        <v>141</v>
      </c>
      <c r="AB143">
        <v>242</v>
      </c>
      <c r="AC143">
        <v>546</v>
      </c>
      <c r="AD143">
        <v>284</v>
      </c>
      <c r="AE143">
        <v>261</v>
      </c>
      <c r="AF143">
        <v>395</v>
      </c>
      <c r="AG143">
        <v>415</v>
      </c>
      <c r="AH143">
        <v>546</v>
      </c>
      <c r="AI143">
        <v>593</v>
      </c>
      <c r="AJ143">
        <v>201</v>
      </c>
      <c r="AK143">
        <v>606</v>
      </c>
      <c r="AL143">
        <v>924</v>
      </c>
      <c r="AM143">
        <v>1152</v>
      </c>
      <c r="AN143">
        <v>1206</v>
      </c>
      <c r="AO143">
        <v>922</v>
      </c>
      <c r="AP143">
        <v>918</v>
      </c>
      <c r="AQ143">
        <v>1110</v>
      </c>
      <c r="AR143">
        <v>824</v>
      </c>
      <c r="AS143">
        <v>465</v>
      </c>
      <c r="AT143">
        <v>0</v>
      </c>
      <c r="AU143">
        <v>0</v>
      </c>
      <c r="AV143">
        <v>0</v>
      </c>
      <c r="AW143">
        <v>0</v>
      </c>
      <c r="AX143">
        <v>0</v>
      </c>
      <c r="AY143">
        <v>0</v>
      </c>
      <c r="AZ143">
        <v>0</v>
      </c>
      <c r="BA143">
        <v>0</v>
      </c>
      <c r="BB143">
        <v>0</v>
      </c>
      <c r="BC143">
        <v>0</v>
      </c>
      <c r="BD143">
        <v>0</v>
      </c>
      <c r="BE143">
        <v>11756</v>
      </c>
      <c r="BH143" s="1" t="s">
        <v>18</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5</v>
      </c>
      <c r="CD143">
        <v>146</v>
      </c>
      <c r="CE143">
        <v>388</v>
      </c>
      <c r="CF143">
        <v>934</v>
      </c>
      <c r="CG143">
        <v>1218</v>
      </c>
      <c r="CH143">
        <v>1479</v>
      </c>
      <c r="CI143">
        <v>1874</v>
      </c>
      <c r="CJ143">
        <v>2289</v>
      </c>
      <c r="CK143">
        <v>2835</v>
      </c>
      <c r="CL143">
        <v>3428</v>
      </c>
      <c r="CM143">
        <v>3629</v>
      </c>
      <c r="CN143">
        <v>4235</v>
      </c>
      <c r="CO143">
        <v>5159</v>
      </c>
      <c r="CP143">
        <v>6311</v>
      </c>
      <c r="CQ143">
        <v>7517</v>
      </c>
      <c r="CR143">
        <v>8439</v>
      </c>
      <c r="CS143">
        <v>9357</v>
      </c>
      <c r="CT143">
        <v>10467</v>
      </c>
      <c r="CU143">
        <v>11291</v>
      </c>
      <c r="CV143">
        <v>11756</v>
      </c>
      <c r="CW143">
        <v>11756</v>
      </c>
      <c r="CX143">
        <v>11756</v>
      </c>
      <c r="CY143">
        <v>11756</v>
      </c>
      <c r="CZ143">
        <v>11756</v>
      </c>
      <c r="DA143">
        <v>11756</v>
      </c>
      <c r="DB143">
        <v>11756</v>
      </c>
      <c r="DC143">
        <v>11756</v>
      </c>
      <c r="DD143">
        <v>11756</v>
      </c>
      <c r="DE143">
        <v>11756</v>
      </c>
      <c r="DF143">
        <v>11756</v>
      </c>
      <c r="DG143">
        <v>11756</v>
      </c>
      <c r="DH143">
        <v>11756</v>
      </c>
    </row>
    <row r="144" spans="1:112" x14ac:dyDescent="0.3">
      <c r="B144" s="1" t="s">
        <v>21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23</v>
      </c>
      <c r="Z144">
        <v>41</v>
      </c>
      <c r="AA144">
        <v>75</v>
      </c>
      <c r="AB144">
        <v>131</v>
      </c>
      <c r="AC144">
        <v>167</v>
      </c>
      <c r="AD144">
        <v>82</v>
      </c>
      <c r="AE144">
        <v>63</v>
      </c>
      <c r="AF144">
        <v>59</v>
      </c>
      <c r="AG144">
        <v>37</v>
      </c>
      <c r="AH144">
        <v>27</v>
      </c>
      <c r="AI144">
        <v>22</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727</v>
      </c>
      <c r="BH144" s="1" t="s">
        <v>21</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23</v>
      </c>
      <c r="CC144">
        <v>64</v>
      </c>
      <c r="CD144">
        <v>139</v>
      </c>
      <c r="CE144">
        <v>270</v>
      </c>
      <c r="CF144">
        <v>437</v>
      </c>
      <c r="CG144">
        <v>519</v>
      </c>
      <c r="CH144">
        <v>582</v>
      </c>
      <c r="CI144">
        <v>641</v>
      </c>
      <c r="CJ144">
        <v>678</v>
      </c>
      <c r="CK144">
        <v>705</v>
      </c>
      <c r="CL144">
        <v>727</v>
      </c>
      <c r="CM144">
        <v>727</v>
      </c>
      <c r="CN144">
        <v>727</v>
      </c>
      <c r="CO144">
        <v>727</v>
      </c>
      <c r="CP144">
        <v>727</v>
      </c>
      <c r="CQ144">
        <v>727</v>
      </c>
      <c r="CR144">
        <v>727</v>
      </c>
      <c r="CS144">
        <v>727</v>
      </c>
      <c r="CT144">
        <v>727</v>
      </c>
      <c r="CU144">
        <v>727</v>
      </c>
      <c r="CV144">
        <v>727</v>
      </c>
      <c r="CW144">
        <v>727</v>
      </c>
      <c r="CX144">
        <v>727</v>
      </c>
      <c r="CY144">
        <v>727</v>
      </c>
      <c r="CZ144">
        <v>727</v>
      </c>
      <c r="DA144">
        <v>727</v>
      </c>
      <c r="DB144">
        <v>727</v>
      </c>
      <c r="DC144">
        <v>727</v>
      </c>
      <c r="DD144">
        <v>727</v>
      </c>
      <c r="DE144">
        <v>727</v>
      </c>
      <c r="DF144">
        <v>727</v>
      </c>
      <c r="DG144">
        <v>727</v>
      </c>
      <c r="DH144">
        <v>727</v>
      </c>
    </row>
    <row r="145" spans="1:112" x14ac:dyDescent="0.3">
      <c r="B145" s="1" t="s">
        <v>25</v>
      </c>
      <c r="F145">
        <v>0</v>
      </c>
      <c r="G145">
        <v>0</v>
      </c>
      <c r="H145">
        <v>0</v>
      </c>
      <c r="I145">
        <v>0</v>
      </c>
      <c r="J145">
        <v>0</v>
      </c>
      <c r="K145">
        <v>0</v>
      </c>
      <c r="L145">
        <v>5</v>
      </c>
      <c r="M145">
        <v>25</v>
      </c>
      <c r="N145">
        <v>32</v>
      </c>
      <c r="O145">
        <v>3</v>
      </c>
      <c r="P145">
        <v>0</v>
      </c>
      <c r="Q145">
        <v>3</v>
      </c>
      <c r="R145">
        <v>4</v>
      </c>
      <c r="S145">
        <v>15</v>
      </c>
      <c r="T145">
        <v>43</v>
      </c>
      <c r="U145">
        <v>43</v>
      </c>
      <c r="V145">
        <v>22</v>
      </c>
      <c r="W145">
        <v>12</v>
      </c>
      <c r="X145">
        <v>12</v>
      </c>
      <c r="Y145">
        <v>13</v>
      </c>
      <c r="Z145">
        <v>55</v>
      </c>
      <c r="AA145">
        <v>17</v>
      </c>
      <c r="AB145">
        <v>81</v>
      </c>
      <c r="AC145">
        <v>535</v>
      </c>
      <c r="AD145">
        <v>347</v>
      </c>
      <c r="AE145">
        <v>404</v>
      </c>
      <c r="AF145">
        <v>260</v>
      </c>
      <c r="AG145">
        <v>215</v>
      </c>
      <c r="AH145">
        <v>109</v>
      </c>
      <c r="AI145">
        <v>153</v>
      </c>
      <c r="AJ145">
        <v>580</v>
      </c>
      <c r="AK145">
        <v>485</v>
      </c>
      <c r="AL145">
        <v>613</v>
      </c>
      <c r="AM145">
        <v>850</v>
      </c>
      <c r="AN145">
        <v>932</v>
      </c>
      <c r="AO145">
        <v>0</v>
      </c>
      <c r="AP145">
        <v>0</v>
      </c>
      <c r="AQ145">
        <v>0</v>
      </c>
      <c r="AR145">
        <v>0</v>
      </c>
      <c r="AS145">
        <v>0</v>
      </c>
      <c r="AT145">
        <v>0</v>
      </c>
      <c r="AU145">
        <v>0</v>
      </c>
      <c r="AV145">
        <v>0</v>
      </c>
      <c r="AW145">
        <v>0</v>
      </c>
      <c r="AX145">
        <v>0</v>
      </c>
      <c r="AY145">
        <v>0</v>
      </c>
      <c r="AZ145">
        <v>0</v>
      </c>
      <c r="BA145">
        <v>0</v>
      </c>
      <c r="BB145">
        <v>0</v>
      </c>
      <c r="BC145">
        <v>0</v>
      </c>
      <c r="BD145">
        <v>0</v>
      </c>
      <c r="BE145">
        <v>5868</v>
      </c>
      <c r="BH145" s="1" t="s">
        <v>25</v>
      </c>
      <c r="BI145">
        <v>0</v>
      </c>
      <c r="BJ145">
        <v>0</v>
      </c>
      <c r="BK145">
        <v>0</v>
      </c>
      <c r="BL145">
        <v>0</v>
      </c>
      <c r="BM145">
        <v>0</v>
      </c>
      <c r="BN145">
        <v>0</v>
      </c>
      <c r="BO145">
        <v>5</v>
      </c>
      <c r="BP145">
        <v>30</v>
      </c>
      <c r="BQ145">
        <v>62</v>
      </c>
      <c r="BR145">
        <v>65</v>
      </c>
      <c r="BS145">
        <v>65</v>
      </c>
      <c r="BT145">
        <v>68</v>
      </c>
      <c r="BU145">
        <v>72</v>
      </c>
      <c r="BV145">
        <v>87</v>
      </c>
      <c r="BW145">
        <v>130</v>
      </c>
      <c r="BX145">
        <v>173</v>
      </c>
      <c r="BY145">
        <v>195</v>
      </c>
      <c r="BZ145">
        <v>207</v>
      </c>
      <c r="CA145">
        <v>219</v>
      </c>
      <c r="CB145">
        <v>232</v>
      </c>
      <c r="CC145">
        <v>287</v>
      </c>
      <c r="CD145">
        <v>304</v>
      </c>
      <c r="CE145">
        <v>385</v>
      </c>
      <c r="CF145">
        <v>920</v>
      </c>
      <c r="CG145">
        <v>1267</v>
      </c>
      <c r="CH145">
        <v>1671</v>
      </c>
      <c r="CI145">
        <v>1931</v>
      </c>
      <c r="CJ145">
        <v>2146</v>
      </c>
      <c r="CK145">
        <v>2255</v>
      </c>
      <c r="CL145">
        <v>2408</v>
      </c>
      <c r="CM145">
        <v>2988</v>
      </c>
      <c r="CN145">
        <v>3473</v>
      </c>
      <c r="CO145">
        <v>4086</v>
      </c>
      <c r="CP145">
        <v>4936</v>
      </c>
      <c r="CQ145">
        <v>5868</v>
      </c>
      <c r="CR145">
        <v>5868</v>
      </c>
      <c r="CS145">
        <v>5868</v>
      </c>
      <c r="CT145">
        <v>5868</v>
      </c>
      <c r="CU145">
        <v>5868</v>
      </c>
      <c r="CV145">
        <v>5868</v>
      </c>
      <c r="CW145">
        <v>5868</v>
      </c>
      <c r="CX145">
        <v>5868</v>
      </c>
      <c r="CY145">
        <v>5868</v>
      </c>
      <c r="CZ145">
        <v>5868</v>
      </c>
      <c r="DA145">
        <v>5868</v>
      </c>
      <c r="DB145">
        <v>5868</v>
      </c>
      <c r="DC145">
        <v>5868</v>
      </c>
      <c r="DD145">
        <v>5868</v>
      </c>
      <c r="DE145">
        <v>5868</v>
      </c>
      <c r="DF145">
        <v>5868</v>
      </c>
      <c r="DG145">
        <v>5868</v>
      </c>
      <c r="DH145">
        <v>5868</v>
      </c>
    </row>
    <row r="146" spans="1:112" x14ac:dyDescent="0.3">
      <c r="B146" s="1" t="s">
        <v>29</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39</v>
      </c>
      <c r="AA146">
        <v>63</v>
      </c>
      <c r="AB146">
        <v>165</v>
      </c>
      <c r="AC146">
        <v>125</v>
      </c>
      <c r="AD146">
        <v>205</v>
      </c>
      <c r="AE146">
        <v>87</v>
      </c>
      <c r="AF146">
        <v>227</v>
      </c>
      <c r="AG146">
        <v>159</v>
      </c>
      <c r="AH146">
        <v>235</v>
      </c>
      <c r="AI146">
        <v>176</v>
      </c>
      <c r="AJ146">
        <v>261</v>
      </c>
      <c r="AK146">
        <v>255</v>
      </c>
      <c r="AL146">
        <v>362</v>
      </c>
      <c r="AM146">
        <v>410</v>
      </c>
      <c r="AN146">
        <v>402</v>
      </c>
      <c r="AO146">
        <v>406</v>
      </c>
      <c r="AP146">
        <v>483</v>
      </c>
      <c r="AQ146">
        <v>611</v>
      </c>
      <c r="AR146">
        <v>565</v>
      </c>
      <c r="AS146">
        <v>389</v>
      </c>
      <c r="AT146">
        <v>824</v>
      </c>
      <c r="AU146">
        <v>59</v>
      </c>
      <c r="AV146">
        <v>0</v>
      </c>
      <c r="AW146">
        <v>0</v>
      </c>
      <c r="AX146">
        <v>0</v>
      </c>
      <c r="AY146">
        <v>0</v>
      </c>
      <c r="AZ146">
        <v>0</v>
      </c>
      <c r="BA146">
        <v>0</v>
      </c>
      <c r="BB146">
        <v>0</v>
      </c>
      <c r="BC146">
        <v>0</v>
      </c>
      <c r="BD146">
        <v>0</v>
      </c>
      <c r="BE146">
        <v>6508</v>
      </c>
      <c r="BH146" s="1" t="s">
        <v>29</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39</v>
      </c>
      <c r="CD146">
        <v>102</v>
      </c>
      <c r="CE146">
        <v>267</v>
      </c>
      <c r="CF146">
        <v>392</v>
      </c>
      <c r="CG146">
        <v>597</v>
      </c>
      <c r="CH146">
        <v>684</v>
      </c>
      <c r="CI146">
        <v>911</v>
      </c>
      <c r="CJ146">
        <v>1070</v>
      </c>
      <c r="CK146">
        <v>1305</v>
      </c>
      <c r="CL146">
        <v>1481</v>
      </c>
      <c r="CM146">
        <v>1742</v>
      </c>
      <c r="CN146">
        <v>1997</v>
      </c>
      <c r="CO146">
        <v>2359</v>
      </c>
      <c r="CP146">
        <v>2769</v>
      </c>
      <c r="CQ146">
        <v>3171</v>
      </c>
      <c r="CR146">
        <v>3577</v>
      </c>
      <c r="CS146">
        <v>4060</v>
      </c>
      <c r="CT146">
        <v>4671</v>
      </c>
      <c r="CU146">
        <v>5236</v>
      </c>
      <c r="CV146">
        <v>5625</v>
      </c>
      <c r="CW146">
        <v>6449</v>
      </c>
      <c r="CX146">
        <v>6508</v>
      </c>
      <c r="CY146">
        <v>6508</v>
      </c>
      <c r="CZ146">
        <v>6508</v>
      </c>
      <c r="DA146">
        <v>6508</v>
      </c>
      <c r="DB146">
        <v>6508</v>
      </c>
      <c r="DC146">
        <v>6508</v>
      </c>
      <c r="DD146">
        <v>6508</v>
      </c>
      <c r="DE146">
        <v>6508</v>
      </c>
      <c r="DF146">
        <v>6508</v>
      </c>
      <c r="DG146">
        <v>6508</v>
      </c>
      <c r="DH146">
        <v>6508</v>
      </c>
    </row>
    <row r="147" spans="1:112" x14ac:dyDescent="0.3">
      <c r="B147" s="1" t="s">
        <v>32</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25</v>
      </c>
      <c r="AA147">
        <v>259</v>
      </c>
      <c r="AB147">
        <v>656</v>
      </c>
      <c r="AC147">
        <v>580</v>
      </c>
      <c r="AD147">
        <v>395</v>
      </c>
      <c r="AE147">
        <v>182</v>
      </c>
      <c r="AF147">
        <v>402</v>
      </c>
      <c r="AG147">
        <v>446</v>
      </c>
      <c r="AH147">
        <v>470</v>
      </c>
      <c r="AI147">
        <v>531</v>
      </c>
      <c r="AJ147">
        <v>196</v>
      </c>
      <c r="AK147">
        <v>345</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4487</v>
      </c>
      <c r="BH147" s="1" t="s">
        <v>32</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25</v>
      </c>
      <c r="CD147">
        <v>284</v>
      </c>
      <c r="CE147">
        <v>940</v>
      </c>
      <c r="CF147">
        <v>1520</v>
      </c>
      <c r="CG147">
        <v>1915</v>
      </c>
      <c r="CH147">
        <v>2097</v>
      </c>
      <c r="CI147">
        <v>2499</v>
      </c>
      <c r="CJ147">
        <v>2945</v>
      </c>
      <c r="CK147">
        <v>3415</v>
      </c>
      <c r="CL147">
        <v>3946</v>
      </c>
      <c r="CM147">
        <v>4142</v>
      </c>
      <c r="CN147">
        <v>4487</v>
      </c>
      <c r="CO147">
        <v>4487</v>
      </c>
      <c r="CP147">
        <v>4487</v>
      </c>
      <c r="CQ147">
        <v>4487</v>
      </c>
      <c r="CR147">
        <v>4487</v>
      </c>
      <c r="CS147">
        <v>4487</v>
      </c>
      <c r="CT147">
        <v>4487</v>
      </c>
      <c r="CU147">
        <v>4487</v>
      </c>
      <c r="CV147">
        <v>4487</v>
      </c>
      <c r="CW147">
        <v>4487</v>
      </c>
      <c r="CX147">
        <v>4487</v>
      </c>
      <c r="CY147">
        <v>4487</v>
      </c>
      <c r="CZ147">
        <v>4487</v>
      </c>
      <c r="DA147">
        <v>4487</v>
      </c>
      <c r="DB147">
        <v>4487</v>
      </c>
      <c r="DC147">
        <v>4487</v>
      </c>
      <c r="DD147">
        <v>4487</v>
      </c>
      <c r="DE147">
        <v>4487</v>
      </c>
      <c r="DF147">
        <v>4487</v>
      </c>
      <c r="DG147">
        <v>4487</v>
      </c>
      <c r="DH147">
        <v>4487</v>
      </c>
    </row>
    <row r="148" spans="1:112" x14ac:dyDescent="0.3">
      <c r="B148" s="1" t="s">
        <v>34</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84</v>
      </c>
      <c r="AD148">
        <v>188</v>
      </c>
      <c r="AE148">
        <v>238</v>
      </c>
      <c r="AF148">
        <v>240</v>
      </c>
      <c r="AG148">
        <v>271</v>
      </c>
      <c r="AH148">
        <v>183</v>
      </c>
      <c r="AI148">
        <v>151</v>
      </c>
      <c r="AJ148">
        <v>127</v>
      </c>
      <c r="AK148">
        <v>273</v>
      </c>
      <c r="AL148">
        <v>607</v>
      </c>
      <c r="AM148">
        <v>734</v>
      </c>
      <c r="AN148">
        <v>703</v>
      </c>
      <c r="AO148">
        <v>525</v>
      </c>
      <c r="AP148">
        <v>575</v>
      </c>
      <c r="AQ148">
        <v>680</v>
      </c>
      <c r="AR148">
        <v>439</v>
      </c>
      <c r="AS148">
        <v>0</v>
      </c>
      <c r="AT148">
        <v>0</v>
      </c>
      <c r="AU148">
        <v>0</v>
      </c>
      <c r="AV148">
        <v>0</v>
      </c>
      <c r="AW148">
        <v>0</v>
      </c>
      <c r="AX148">
        <v>0</v>
      </c>
      <c r="AY148">
        <v>0</v>
      </c>
      <c r="AZ148">
        <v>0</v>
      </c>
      <c r="BA148">
        <v>0</v>
      </c>
      <c r="BB148">
        <v>0</v>
      </c>
      <c r="BC148">
        <v>0</v>
      </c>
      <c r="BD148">
        <v>0</v>
      </c>
      <c r="BE148">
        <v>6018</v>
      </c>
      <c r="BH148" s="1" t="s">
        <v>34</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84</v>
      </c>
      <c r="CG148">
        <v>272</v>
      </c>
      <c r="CH148">
        <v>510</v>
      </c>
      <c r="CI148">
        <v>750</v>
      </c>
      <c r="CJ148">
        <v>1021</v>
      </c>
      <c r="CK148">
        <v>1204</v>
      </c>
      <c r="CL148">
        <v>1355</v>
      </c>
      <c r="CM148">
        <v>1482</v>
      </c>
      <c r="CN148">
        <v>1755</v>
      </c>
      <c r="CO148">
        <v>2362</v>
      </c>
      <c r="CP148">
        <v>3096</v>
      </c>
      <c r="CQ148">
        <v>3799</v>
      </c>
      <c r="CR148">
        <v>4324</v>
      </c>
      <c r="CS148">
        <v>4899</v>
      </c>
      <c r="CT148">
        <v>5579</v>
      </c>
      <c r="CU148">
        <v>6018</v>
      </c>
      <c r="CV148">
        <v>6018</v>
      </c>
      <c r="CW148">
        <v>6018</v>
      </c>
      <c r="CX148">
        <v>6018</v>
      </c>
      <c r="CY148">
        <v>6018</v>
      </c>
      <c r="CZ148">
        <v>6018</v>
      </c>
      <c r="DA148">
        <v>6018</v>
      </c>
      <c r="DB148">
        <v>6018</v>
      </c>
      <c r="DC148">
        <v>6018</v>
      </c>
      <c r="DD148">
        <v>6018</v>
      </c>
      <c r="DE148">
        <v>6018</v>
      </c>
      <c r="DF148">
        <v>6018</v>
      </c>
      <c r="DG148">
        <v>6018</v>
      </c>
      <c r="DH148">
        <v>6018</v>
      </c>
    </row>
    <row r="149" spans="1:112" x14ac:dyDescent="0.3">
      <c r="B149" s="1" t="s">
        <v>38</v>
      </c>
      <c r="F149">
        <v>0</v>
      </c>
      <c r="G149">
        <v>0</v>
      </c>
      <c r="H149">
        <v>0</v>
      </c>
      <c r="I149">
        <v>0</v>
      </c>
      <c r="J149">
        <v>0</v>
      </c>
      <c r="K149">
        <v>0</v>
      </c>
      <c r="L149">
        <v>89</v>
      </c>
      <c r="M149">
        <v>36</v>
      </c>
      <c r="N149">
        <v>54</v>
      </c>
      <c r="O149">
        <v>93</v>
      </c>
      <c r="P149">
        <v>279</v>
      </c>
      <c r="Q149">
        <v>246</v>
      </c>
      <c r="R149">
        <v>152</v>
      </c>
      <c r="S149">
        <v>44</v>
      </c>
      <c r="T149">
        <v>113</v>
      </c>
      <c r="U149">
        <v>70</v>
      </c>
      <c r="V149">
        <v>40</v>
      </c>
      <c r="W149">
        <v>11</v>
      </c>
      <c r="X149">
        <v>10</v>
      </c>
      <c r="Y149">
        <v>4</v>
      </c>
      <c r="Z149">
        <v>5</v>
      </c>
      <c r="AA149">
        <v>9</v>
      </c>
      <c r="AB149">
        <v>58</v>
      </c>
      <c r="AC149">
        <v>259</v>
      </c>
      <c r="AD149">
        <v>192</v>
      </c>
      <c r="AE149">
        <v>195</v>
      </c>
      <c r="AF149">
        <v>228</v>
      </c>
      <c r="AG149">
        <v>208</v>
      </c>
      <c r="AH149">
        <v>153</v>
      </c>
      <c r="AI149">
        <v>260</v>
      </c>
      <c r="AJ149">
        <v>75</v>
      </c>
      <c r="AK149">
        <v>359</v>
      </c>
      <c r="AL149">
        <v>607</v>
      </c>
      <c r="AM149">
        <v>677</v>
      </c>
      <c r="AN149">
        <v>367</v>
      </c>
      <c r="AO149">
        <v>326</v>
      </c>
      <c r="AP149">
        <v>516</v>
      </c>
      <c r="AQ149">
        <v>584</v>
      </c>
      <c r="AR149">
        <v>422</v>
      </c>
      <c r="AS149">
        <v>120</v>
      </c>
      <c r="AT149">
        <v>81</v>
      </c>
      <c r="AU149">
        <v>42</v>
      </c>
      <c r="AV149">
        <v>15</v>
      </c>
      <c r="AW149">
        <v>20</v>
      </c>
      <c r="AX149">
        <v>0</v>
      </c>
      <c r="AY149">
        <v>0</v>
      </c>
      <c r="AZ149">
        <v>0</v>
      </c>
      <c r="BA149">
        <v>0</v>
      </c>
      <c r="BB149">
        <v>0</v>
      </c>
      <c r="BC149">
        <v>0</v>
      </c>
      <c r="BD149">
        <v>0</v>
      </c>
      <c r="BE149">
        <v>7019</v>
      </c>
      <c r="BH149" s="1" t="s">
        <v>38</v>
      </c>
      <c r="BI149">
        <v>0</v>
      </c>
      <c r="BJ149">
        <v>0</v>
      </c>
      <c r="BK149">
        <v>0</v>
      </c>
      <c r="BL149">
        <v>0</v>
      </c>
      <c r="BM149">
        <v>0</v>
      </c>
      <c r="BN149">
        <v>0</v>
      </c>
      <c r="BO149">
        <v>89</v>
      </c>
      <c r="BP149">
        <v>125</v>
      </c>
      <c r="BQ149">
        <v>179</v>
      </c>
      <c r="BR149">
        <v>272</v>
      </c>
      <c r="BS149">
        <v>551</v>
      </c>
      <c r="BT149">
        <v>797</v>
      </c>
      <c r="BU149">
        <v>949</v>
      </c>
      <c r="BV149">
        <v>993</v>
      </c>
      <c r="BW149">
        <v>1106</v>
      </c>
      <c r="BX149">
        <v>1176</v>
      </c>
      <c r="BY149">
        <v>1216</v>
      </c>
      <c r="BZ149">
        <v>1227</v>
      </c>
      <c r="CA149">
        <v>1237</v>
      </c>
      <c r="CB149">
        <v>1241</v>
      </c>
      <c r="CC149">
        <v>1246</v>
      </c>
      <c r="CD149">
        <v>1255</v>
      </c>
      <c r="CE149">
        <v>1313</v>
      </c>
      <c r="CF149">
        <v>1572</v>
      </c>
      <c r="CG149">
        <v>1764</v>
      </c>
      <c r="CH149">
        <v>1959</v>
      </c>
      <c r="CI149">
        <v>2187</v>
      </c>
      <c r="CJ149">
        <v>2395</v>
      </c>
      <c r="CK149">
        <v>2548</v>
      </c>
      <c r="CL149">
        <v>2808</v>
      </c>
      <c r="CM149">
        <v>2883</v>
      </c>
      <c r="CN149">
        <v>3242</v>
      </c>
      <c r="CO149">
        <v>3849</v>
      </c>
      <c r="CP149">
        <v>4526</v>
      </c>
      <c r="CQ149">
        <v>4893</v>
      </c>
      <c r="CR149">
        <v>5219</v>
      </c>
      <c r="CS149">
        <v>5735</v>
      </c>
      <c r="CT149">
        <v>6319</v>
      </c>
      <c r="CU149">
        <v>6741</v>
      </c>
      <c r="CV149">
        <v>6861</v>
      </c>
      <c r="CW149">
        <v>6942</v>
      </c>
      <c r="CX149">
        <v>6984</v>
      </c>
      <c r="CY149">
        <v>6999</v>
      </c>
      <c r="CZ149">
        <v>7019</v>
      </c>
      <c r="DA149">
        <v>7019</v>
      </c>
      <c r="DB149">
        <v>7019</v>
      </c>
      <c r="DC149">
        <v>7019</v>
      </c>
      <c r="DD149">
        <v>7019</v>
      </c>
      <c r="DE149">
        <v>7019</v>
      </c>
      <c r="DF149">
        <v>7019</v>
      </c>
      <c r="DG149">
        <v>7019</v>
      </c>
      <c r="DH149">
        <v>7019</v>
      </c>
    </row>
    <row r="150" spans="1:112" x14ac:dyDescent="0.3">
      <c r="B150" s="1" t="s">
        <v>41</v>
      </c>
      <c r="F150">
        <v>0</v>
      </c>
      <c r="G150">
        <v>0</v>
      </c>
      <c r="H150">
        <v>0</v>
      </c>
      <c r="I150">
        <v>0</v>
      </c>
      <c r="J150">
        <v>140</v>
      </c>
      <c r="K150">
        <v>25</v>
      </c>
      <c r="L150">
        <v>28</v>
      </c>
      <c r="M150">
        <v>79</v>
      </c>
      <c r="N150">
        <v>58</v>
      </c>
      <c r="O150">
        <v>345</v>
      </c>
      <c r="P150">
        <v>368</v>
      </c>
      <c r="Q150">
        <v>283</v>
      </c>
      <c r="R150">
        <v>334</v>
      </c>
      <c r="S150">
        <v>276</v>
      </c>
      <c r="T150">
        <v>259</v>
      </c>
      <c r="U150">
        <v>311</v>
      </c>
      <c r="V150">
        <v>171</v>
      </c>
      <c r="W150">
        <v>30</v>
      </c>
      <c r="X150">
        <v>51</v>
      </c>
      <c r="Y150">
        <v>22</v>
      </c>
      <c r="Z150">
        <v>127</v>
      </c>
      <c r="AA150">
        <v>239</v>
      </c>
      <c r="AB150">
        <v>172</v>
      </c>
      <c r="AC150">
        <v>66</v>
      </c>
      <c r="AD150">
        <v>145</v>
      </c>
      <c r="AE150">
        <v>88</v>
      </c>
      <c r="AF150">
        <v>45</v>
      </c>
      <c r="AG150">
        <v>69</v>
      </c>
      <c r="AH150">
        <v>124</v>
      </c>
      <c r="AI150">
        <v>110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3965</v>
      </c>
      <c r="BH150" s="1" t="s">
        <v>41</v>
      </c>
      <c r="BI150">
        <v>0</v>
      </c>
      <c r="BJ150">
        <v>0</v>
      </c>
      <c r="BK150">
        <v>0</v>
      </c>
      <c r="BL150">
        <v>0</v>
      </c>
      <c r="BM150">
        <v>140</v>
      </c>
      <c r="BN150">
        <v>165</v>
      </c>
      <c r="BO150">
        <v>193</v>
      </c>
      <c r="BP150">
        <v>272</v>
      </c>
      <c r="BQ150">
        <v>330</v>
      </c>
      <c r="BR150">
        <v>675</v>
      </c>
      <c r="BS150">
        <v>1043</v>
      </c>
      <c r="BT150">
        <v>1326</v>
      </c>
      <c r="BU150">
        <v>1660</v>
      </c>
      <c r="BV150">
        <v>1936</v>
      </c>
      <c r="BW150">
        <v>2195</v>
      </c>
      <c r="BX150">
        <v>2506</v>
      </c>
      <c r="BY150">
        <v>2677</v>
      </c>
      <c r="BZ150">
        <v>2707</v>
      </c>
      <c r="CA150">
        <v>2758</v>
      </c>
      <c r="CB150">
        <v>2780</v>
      </c>
      <c r="CC150">
        <v>2907</v>
      </c>
      <c r="CD150">
        <v>3146</v>
      </c>
      <c r="CE150">
        <v>3318</v>
      </c>
      <c r="CF150">
        <v>3384</v>
      </c>
      <c r="CG150">
        <v>3529</v>
      </c>
      <c r="CH150">
        <v>3617</v>
      </c>
      <c r="CI150">
        <v>3662</v>
      </c>
      <c r="CJ150">
        <v>3731</v>
      </c>
      <c r="CK150">
        <v>3855</v>
      </c>
      <c r="CL150">
        <v>3965</v>
      </c>
      <c r="CM150">
        <v>3965</v>
      </c>
      <c r="CN150">
        <v>3965</v>
      </c>
      <c r="CO150">
        <v>3965</v>
      </c>
      <c r="CP150">
        <v>3965</v>
      </c>
      <c r="CQ150">
        <v>3965</v>
      </c>
      <c r="CR150">
        <v>3965</v>
      </c>
      <c r="CS150">
        <v>3965</v>
      </c>
      <c r="CT150">
        <v>3965</v>
      </c>
      <c r="CU150">
        <v>3965</v>
      </c>
      <c r="CV150">
        <v>3965</v>
      </c>
      <c r="CW150">
        <v>3965</v>
      </c>
      <c r="CX150">
        <v>3965</v>
      </c>
      <c r="CY150">
        <v>3965</v>
      </c>
      <c r="CZ150">
        <v>3965</v>
      </c>
      <c r="DA150">
        <v>3965</v>
      </c>
      <c r="DB150">
        <v>3965</v>
      </c>
      <c r="DC150">
        <v>3965</v>
      </c>
      <c r="DD150">
        <v>3965</v>
      </c>
      <c r="DE150">
        <v>3965</v>
      </c>
      <c r="DF150">
        <v>3965</v>
      </c>
      <c r="DG150">
        <v>3965</v>
      </c>
      <c r="DH150">
        <v>3965</v>
      </c>
    </row>
    <row r="151" spans="1:112" x14ac:dyDescent="0.3">
      <c r="B151" s="1" t="s">
        <v>46</v>
      </c>
      <c r="F151">
        <v>0</v>
      </c>
      <c r="G151">
        <v>0</v>
      </c>
      <c r="H151">
        <v>0</v>
      </c>
      <c r="I151">
        <v>0</v>
      </c>
      <c r="J151">
        <v>33</v>
      </c>
      <c r="K151">
        <v>231</v>
      </c>
      <c r="L151">
        <v>422</v>
      </c>
      <c r="M151">
        <v>456</v>
      </c>
      <c r="N151">
        <v>312</v>
      </c>
      <c r="O151">
        <v>15</v>
      </c>
      <c r="P151">
        <v>100</v>
      </c>
      <c r="Q151">
        <v>70</v>
      </c>
      <c r="R151">
        <v>106</v>
      </c>
      <c r="S151">
        <v>111</v>
      </c>
      <c r="T151">
        <v>9</v>
      </c>
      <c r="U151">
        <v>0</v>
      </c>
      <c r="V151">
        <v>0</v>
      </c>
      <c r="W151">
        <v>0</v>
      </c>
      <c r="X151">
        <v>101</v>
      </c>
      <c r="Y151">
        <v>45</v>
      </c>
      <c r="Z151">
        <v>181</v>
      </c>
      <c r="AA151">
        <v>63</v>
      </c>
      <c r="AB151">
        <v>16</v>
      </c>
      <c r="AC151">
        <v>113</v>
      </c>
      <c r="AD151">
        <v>99</v>
      </c>
      <c r="AE151">
        <v>57</v>
      </c>
      <c r="AF151">
        <v>20</v>
      </c>
      <c r="AG151">
        <v>1</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2561</v>
      </c>
      <c r="BH151" s="1" t="s">
        <v>46</v>
      </c>
      <c r="BI151">
        <v>0</v>
      </c>
      <c r="BJ151">
        <v>0</v>
      </c>
      <c r="BK151">
        <v>0</v>
      </c>
      <c r="BL151">
        <v>0</v>
      </c>
      <c r="BM151">
        <v>33</v>
      </c>
      <c r="BN151">
        <v>264</v>
      </c>
      <c r="BO151">
        <v>686</v>
      </c>
      <c r="BP151">
        <v>1142</v>
      </c>
      <c r="BQ151">
        <v>1454</v>
      </c>
      <c r="BR151">
        <v>1469</v>
      </c>
      <c r="BS151">
        <v>1569</v>
      </c>
      <c r="BT151">
        <v>1639</v>
      </c>
      <c r="BU151">
        <v>1745</v>
      </c>
      <c r="BV151">
        <v>1856</v>
      </c>
      <c r="BW151">
        <v>1865</v>
      </c>
      <c r="BX151">
        <v>1865</v>
      </c>
      <c r="BY151">
        <v>1865</v>
      </c>
      <c r="BZ151">
        <v>1865</v>
      </c>
      <c r="CA151">
        <v>1966</v>
      </c>
      <c r="CB151">
        <v>2011</v>
      </c>
      <c r="CC151">
        <v>2192</v>
      </c>
      <c r="CD151">
        <v>2255</v>
      </c>
      <c r="CE151">
        <v>2271</v>
      </c>
      <c r="CF151">
        <v>2384</v>
      </c>
      <c r="CG151">
        <v>2483</v>
      </c>
      <c r="CH151">
        <v>2540</v>
      </c>
      <c r="CI151">
        <v>2560</v>
      </c>
      <c r="CJ151">
        <v>2561</v>
      </c>
      <c r="CK151">
        <v>2561</v>
      </c>
      <c r="CL151">
        <v>2561</v>
      </c>
      <c r="CM151">
        <v>2561</v>
      </c>
      <c r="CN151">
        <v>2561</v>
      </c>
      <c r="CO151">
        <v>2561</v>
      </c>
      <c r="CP151">
        <v>2561</v>
      </c>
      <c r="CQ151">
        <v>2561</v>
      </c>
      <c r="CR151">
        <v>2561</v>
      </c>
      <c r="CS151">
        <v>2561</v>
      </c>
      <c r="CT151">
        <v>2561</v>
      </c>
      <c r="CU151">
        <v>2561</v>
      </c>
      <c r="CV151">
        <v>2561</v>
      </c>
      <c r="CW151">
        <v>2561</v>
      </c>
      <c r="CX151">
        <v>2561</v>
      </c>
      <c r="CY151">
        <v>2561</v>
      </c>
      <c r="CZ151">
        <v>2561</v>
      </c>
      <c r="DA151">
        <v>2561</v>
      </c>
      <c r="DB151">
        <v>2561</v>
      </c>
      <c r="DC151">
        <v>2561</v>
      </c>
      <c r="DD151">
        <v>2561</v>
      </c>
      <c r="DE151">
        <v>2561</v>
      </c>
      <c r="DF151">
        <v>2561</v>
      </c>
      <c r="DG151">
        <v>2561</v>
      </c>
      <c r="DH151">
        <v>2561</v>
      </c>
    </row>
    <row r="152" spans="1:112" x14ac:dyDescent="0.3">
      <c r="B152" s="1" t="s">
        <v>49</v>
      </c>
      <c r="F152">
        <v>0</v>
      </c>
      <c r="G152">
        <v>0</v>
      </c>
      <c r="H152">
        <v>0</v>
      </c>
      <c r="I152">
        <v>0</v>
      </c>
      <c r="J152">
        <v>3</v>
      </c>
      <c r="K152">
        <v>3</v>
      </c>
      <c r="L152">
        <v>10</v>
      </c>
      <c r="M152">
        <v>2</v>
      </c>
      <c r="N152">
        <v>7</v>
      </c>
      <c r="O152">
        <v>4</v>
      </c>
      <c r="P152">
        <v>3</v>
      </c>
      <c r="Q152">
        <v>5</v>
      </c>
      <c r="R152">
        <v>20</v>
      </c>
      <c r="S152">
        <v>29</v>
      </c>
      <c r="T152">
        <v>31</v>
      </c>
      <c r="U152">
        <v>25</v>
      </c>
      <c r="V152">
        <v>23</v>
      </c>
      <c r="W152">
        <v>6</v>
      </c>
      <c r="X152">
        <v>0</v>
      </c>
      <c r="Y152">
        <v>17</v>
      </c>
      <c r="Z152">
        <v>188</v>
      </c>
      <c r="AA152">
        <v>157</v>
      </c>
      <c r="AB152">
        <v>175</v>
      </c>
      <c r="AC152">
        <v>152</v>
      </c>
      <c r="AD152">
        <v>148</v>
      </c>
      <c r="AE152">
        <v>104</v>
      </c>
      <c r="AF152">
        <v>258</v>
      </c>
      <c r="AG152">
        <v>256</v>
      </c>
      <c r="AH152">
        <v>174</v>
      </c>
      <c r="AI152">
        <v>151</v>
      </c>
      <c r="AJ152">
        <v>105</v>
      </c>
      <c r="AK152">
        <v>149</v>
      </c>
      <c r="AL152">
        <v>5</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2210</v>
      </c>
      <c r="BH152" s="1" t="s">
        <v>49</v>
      </c>
      <c r="BI152">
        <v>0</v>
      </c>
      <c r="BJ152">
        <v>0</v>
      </c>
      <c r="BK152">
        <v>0</v>
      </c>
      <c r="BL152">
        <v>0</v>
      </c>
      <c r="BM152">
        <v>3</v>
      </c>
      <c r="BN152">
        <v>6</v>
      </c>
      <c r="BO152">
        <v>16</v>
      </c>
      <c r="BP152">
        <v>18</v>
      </c>
      <c r="BQ152">
        <v>25</v>
      </c>
      <c r="BR152">
        <v>29</v>
      </c>
      <c r="BS152">
        <v>32</v>
      </c>
      <c r="BT152">
        <v>37</v>
      </c>
      <c r="BU152">
        <v>57</v>
      </c>
      <c r="BV152">
        <v>86</v>
      </c>
      <c r="BW152">
        <v>117</v>
      </c>
      <c r="BX152">
        <v>142</v>
      </c>
      <c r="BY152">
        <v>165</v>
      </c>
      <c r="BZ152">
        <v>171</v>
      </c>
      <c r="CA152">
        <v>171</v>
      </c>
      <c r="CB152">
        <v>188</v>
      </c>
      <c r="CC152">
        <v>376</v>
      </c>
      <c r="CD152">
        <v>533</v>
      </c>
      <c r="CE152">
        <v>708</v>
      </c>
      <c r="CF152">
        <v>860</v>
      </c>
      <c r="CG152">
        <v>1008</v>
      </c>
      <c r="CH152">
        <v>1112</v>
      </c>
      <c r="CI152">
        <v>1370</v>
      </c>
      <c r="CJ152">
        <v>1626</v>
      </c>
      <c r="CK152">
        <v>1800</v>
      </c>
      <c r="CL152">
        <v>1951</v>
      </c>
      <c r="CM152">
        <v>2056</v>
      </c>
      <c r="CN152">
        <v>2205</v>
      </c>
      <c r="CO152">
        <v>2210</v>
      </c>
      <c r="CP152">
        <v>2210</v>
      </c>
      <c r="CQ152">
        <v>2210</v>
      </c>
      <c r="CR152">
        <v>2210</v>
      </c>
      <c r="CS152">
        <v>2210</v>
      </c>
      <c r="CT152">
        <v>2210</v>
      </c>
      <c r="CU152">
        <v>2210</v>
      </c>
      <c r="CV152">
        <v>2210</v>
      </c>
      <c r="CW152">
        <v>2210</v>
      </c>
      <c r="CX152">
        <v>2210</v>
      </c>
      <c r="CY152">
        <v>2210</v>
      </c>
      <c r="CZ152">
        <v>2210</v>
      </c>
      <c r="DA152">
        <v>2210</v>
      </c>
      <c r="DB152">
        <v>2210</v>
      </c>
      <c r="DC152">
        <v>2210</v>
      </c>
      <c r="DD152">
        <v>2210</v>
      </c>
      <c r="DE152">
        <v>2210</v>
      </c>
      <c r="DF152">
        <v>2210</v>
      </c>
      <c r="DG152">
        <v>2210</v>
      </c>
      <c r="DH152">
        <v>2210</v>
      </c>
    </row>
    <row r="153" spans="1:112" x14ac:dyDescent="0.3">
      <c r="B153" s="1" t="s">
        <v>51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187</v>
      </c>
      <c r="AC153">
        <v>509</v>
      </c>
      <c r="AD153">
        <v>640</v>
      </c>
      <c r="AE153">
        <v>569</v>
      </c>
      <c r="AF153">
        <v>239</v>
      </c>
      <c r="AG153">
        <v>204</v>
      </c>
      <c r="AH153">
        <v>370</v>
      </c>
      <c r="AI153">
        <v>409</v>
      </c>
      <c r="AJ153">
        <v>444</v>
      </c>
      <c r="AK153">
        <v>1102</v>
      </c>
      <c r="AL153">
        <v>1271</v>
      </c>
      <c r="AM153">
        <v>1573</v>
      </c>
      <c r="AN153">
        <v>1692</v>
      </c>
      <c r="AO153">
        <v>1415</v>
      </c>
      <c r="AP153">
        <v>1377</v>
      </c>
      <c r="AQ153">
        <v>1649</v>
      </c>
      <c r="AR153">
        <v>1327</v>
      </c>
      <c r="AS153">
        <v>1039</v>
      </c>
      <c r="AT153">
        <v>737</v>
      </c>
      <c r="AU153">
        <v>741</v>
      </c>
      <c r="AV153">
        <v>321</v>
      </c>
      <c r="AW153">
        <v>0</v>
      </c>
      <c r="AX153">
        <v>0</v>
      </c>
      <c r="AY153">
        <v>0</v>
      </c>
      <c r="AZ153">
        <v>0</v>
      </c>
      <c r="BA153">
        <v>0</v>
      </c>
      <c r="BB153">
        <v>0</v>
      </c>
      <c r="BC153">
        <v>0</v>
      </c>
      <c r="BD153">
        <v>0</v>
      </c>
      <c r="BE153">
        <v>17815</v>
      </c>
      <c r="BH153" s="1" t="s">
        <v>51</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187</v>
      </c>
      <c r="CF153">
        <v>696</v>
      </c>
      <c r="CG153">
        <v>1336</v>
      </c>
      <c r="CH153">
        <v>1905</v>
      </c>
      <c r="CI153">
        <v>2144</v>
      </c>
      <c r="CJ153">
        <v>2348</v>
      </c>
      <c r="CK153">
        <v>2718</v>
      </c>
      <c r="CL153">
        <v>3127</v>
      </c>
      <c r="CM153">
        <v>3571</v>
      </c>
      <c r="CN153">
        <v>4673</v>
      </c>
      <c r="CO153">
        <v>5944</v>
      </c>
      <c r="CP153">
        <v>7517</v>
      </c>
      <c r="CQ153">
        <v>9209</v>
      </c>
      <c r="CR153">
        <v>10624</v>
      </c>
      <c r="CS153">
        <v>12001</v>
      </c>
      <c r="CT153">
        <v>13650</v>
      </c>
      <c r="CU153">
        <v>14977</v>
      </c>
      <c r="CV153">
        <v>16016</v>
      </c>
      <c r="CW153">
        <v>16753</v>
      </c>
      <c r="CX153">
        <v>17494</v>
      </c>
      <c r="CY153">
        <v>17815</v>
      </c>
      <c r="CZ153">
        <v>17815</v>
      </c>
      <c r="DA153">
        <v>17815</v>
      </c>
      <c r="DB153">
        <v>17815</v>
      </c>
      <c r="DC153">
        <v>17815</v>
      </c>
      <c r="DD153">
        <v>17815</v>
      </c>
      <c r="DE153">
        <v>17815</v>
      </c>
      <c r="DF153">
        <v>17815</v>
      </c>
      <c r="DG153">
        <v>17815</v>
      </c>
      <c r="DH153">
        <v>17815</v>
      </c>
    </row>
    <row r="156" spans="1:112" s="1" customFormat="1" x14ac:dyDescent="0.3">
      <c r="A156" s="1" t="s">
        <v>69</v>
      </c>
    </row>
    <row r="157" spans="1:112" x14ac:dyDescent="0.3">
      <c r="E157" s="1" t="s">
        <v>12</v>
      </c>
      <c r="F157">
        <v>583</v>
      </c>
      <c r="G157">
        <v>2518</v>
      </c>
      <c r="H157">
        <v>6828</v>
      </c>
      <c r="I157">
        <v>6828</v>
      </c>
      <c r="J157">
        <v>9354</v>
      </c>
      <c r="K157">
        <v>8884</v>
      </c>
      <c r="L157">
        <v>10126</v>
      </c>
      <c r="M157">
        <v>10851</v>
      </c>
      <c r="N157">
        <v>7334</v>
      </c>
      <c r="O157">
        <v>6295</v>
      </c>
      <c r="P157">
        <v>7162</v>
      </c>
      <c r="Q157">
        <v>6115</v>
      </c>
      <c r="R157">
        <v>6414</v>
      </c>
      <c r="S157">
        <v>4175</v>
      </c>
      <c r="T157">
        <v>5196</v>
      </c>
      <c r="U157">
        <v>4754</v>
      </c>
      <c r="V157">
        <v>3421</v>
      </c>
      <c r="W157">
        <v>5328</v>
      </c>
      <c r="X157">
        <v>4924</v>
      </c>
      <c r="Y157">
        <v>2691</v>
      </c>
      <c r="Z157">
        <v>4839</v>
      </c>
      <c r="AA157">
        <v>4323</v>
      </c>
      <c r="AB157">
        <v>2967</v>
      </c>
      <c r="AC157">
        <v>2500</v>
      </c>
      <c r="AD157">
        <v>3164</v>
      </c>
      <c r="AE157">
        <v>3971</v>
      </c>
      <c r="AF157">
        <v>3300</v>
      </c>
      <c r="AG157">
        <v>3238</v>
      </c>
      <c r="AH157">
        <v>2068</v>
      </c>
      <c r="AI157">
        <v>2145</v>
      </c>
      <c r="AJ157">
        <v>1405</v>
      </c>
      <c r="AK157">
        <v>1415</v>
      </c>
      <c r="AL157">
        <v>926</v>
      </c>
      <c r="AM157">
        <v>888</v>
      </c>
      <c r="AN157">
        <v>798</v>
      </c>
      <c r="AO157">
        <v>707</v>
      </c>
      <c r="AP157">
        <v>814</v>
      </c>
      <c r="AQ157">
        <v>855</v>
      </c>
      <c r="AR157">
        <v>452</v>
      </c>
      <c r="AS157">
        <v>120</v>
      </c>
      <c r="AT157">
        <v>81</v>
      </c>
      <c r="AU157">
        <v>42</v>
      </c>
      <c r="AV157">
        <v>15</v>
      </c>
      <c r="AW157">
        <v>20</v>
      </c>
      <c r="AX157">
        <v>0</v>
      </c>
      <c r="AY157">
        <v>0</v>
      </c>
      <c r="AZ157">
        <v>0</v>
      </c>
      <c r="BA157">
        <v>0</v>
      </c>
      <c r="BB157">
        <v>0</v>
      </c>
      <c r="BC157">
        <v>0</v>
      </c>
      <c r="BD157">
        <v>0</v>
      </c>
      <c r="BE157">
        <v>160834</v>
      </c>
      <c r="BH157" s="1" t="s">
        <v>12</v>
      </c>
      <c r="BI157">
        <v>583</v>
      </c>
      <c r="BJ157">
        <v>3101</v>
      </c>
      <c r="BK157">
        <v>9929</v>
      </c>
      <c r="BL157">
        <v>16757</v>
      </c>
      <c r="BM157">
        <v>26111</v>
      </c>
      <c r="BN157">
        <v>34995</v>
      </c>
      <c r="BO157">
        <v>45121</v>
      </c>
      <c r="BP157">
        <v>55972</v>
      </c>
      <c r="BQ157">
        <v>63306</v>
      </c>
      <c r="BR157">
        <v>69601</v>
      </c>
      <c r="BS157">
        <v>76763</v>
      </c>
      <c r="BT157">
        <v>82878</v>
      </c>
      <c r="BU157">
        <v>89292</v>
      </c>
      <c r="BV157">
        <v>93467</v>
      </c>
      <c r="BW157">
        <v>98663</v>
      </c>
      <c r="BX157">
        <v>103417</v>
      </c>
      <c r="BY157">
        <v>106838</v>
      </c>
      <c r="BZ157">
        <v>112166</v>
      </c>
      <c r="CA157">
        <v>117090</v>
      </c>
      <c r="CB157">
        <v>119781</v>
      </c>
      <c r="CC157">
        <v>124620</v>
      </c>
      <c r="CD157">
        <v>128943</v>
      </c>
      <c r="CE157">
        <v>131910</v>
      </c>
      <c r="CF157">
        <v>134410</v>
      </c>
      <c r="CG157">
        <v>137574</v>
      </c>
      <c r="CH157">
        <v>141545</v>
      </c>
      <c r="CI157">
        <v>144845</v>
      </c>
      <c r="CJ157">
        <v>148083</v>
      </c>
      <c r="CK157">
        <v>150151</v>
      </c>
      <c r="CL157">
        <v>152296</v>
      </c>
      <c r="CM157">
        <v>153701</v>
      </c>
      <c r="CN157">
        <v>155116</v>
      </c>
      <c r="CO157">
        <v>156042</v>
      </c>
      <c r="CP157">
        <v>156930</v>
      </c>
      <c r="CQ157">
        <v>157728</v>
      </c>
      <c r="CR157">
        <v>158435</v>
      </c>
      <c r="CS157">
        <v>159249</v>
      </c>
      <c r="CT157">
        <v>160104</v>
      </c>
      <c r="CU157">
        <v>160556</v>
      </c>
      <c r="CV157">
        <v>160676</v>
      </c>
      <c r="CW157">
        <v>160757</v>
      </c>
      <c r="CX157">
        <v>160799</v>
      </c>
      <c r="CY157">
        <v>160814</v>
      </c>
      <c r="CZ157">
        <v>160834</v>
      </c>
      <c r="DA157">
        <v>160834</v>
      </c>
      <c r="DB157">
        <v>160834</v>
      </c>
      <c r="DC157">
        <v>160834</v>
      </c>
      <c r="DD157">
        <v>160834</v>
      </c>
      <c r="DE157">
        <v>160834</v>
      </c>
      <c r="DF157">
        <v>160834</v>
      </c>
      <c r="DG157">
        <v>160834</v>
      </c>
      <c r="DH157">
        <v>160834</v>
      </c>
    </row>
    <row r="158" spans="1:112" x14ac:dyDescent="0.3">
      <c r="E158" s="1" t="s">
        <v>70</v>
      </c>
      <c r="F158">
        <v>0</v>
      </c>
      <c r="G158">
        <v>0</v>
      </c>
      <c r="H158">
        <v>0</v>
      </c>
      <c r="I158">
        <v>0</v>
      </c>
      <c r="J158">
        <v>0</v>
      </c>
      <c r="K158">
        <v>0</v>
      </c>
      <c r="L158">
        <v>0</v>
      </c>
      <c r="M158">
        <v>0</v>
      </c>
      <c r="N158">
        <v>0</v>
      </c>
      <c r="O158">
        <v>0</v>
      </c>
      <c r="P158">
        <v>0</v>
      </c>
      <c r="Q158">
        <v>0</v>
      </c>
      <c r="R158">
        <v>0</v>
      </c>
      <c r="S158">
        <v>0</v>
      </c>
      <c r="T158">
        <v>5</v>
      </c>
      <c r="U158">
        <v>156</v>
      </c>
      <c r="V158">
        <v>449</v>
      </c>
      <c r="W158">
        <v>979</v>
      </c>
      <c r="X158">
        <v>848</v>
      </c>
      <c r="Y158">
        <v>2144</v>
      </c>
      <c r="Z158">
        <v>4687</v>
      </c>
      <c r="AA158">
        <v>4712</v>
      </c>
      <c r="AB158">
        <v>3420</v>
      </c>
      <c r="AC158">
        <v>3398</v>
      </c>
      <c r="AD158">
        <v>4282</v>
      </c>
      <c r="AE158">
        <v>3735</v>
      </c>
      <c r="AF158">
        <v>3780</v>
      </c>
      <c r="AG158">
        <v>4008</v>
      </c>
      <c r="AH158">
        <v>3373</v>
      </c>
      <c r="AI158">
        <v>2344</v>
      </c>
      <c r="AJ158">
        <v>1854</v>
      </c>
      <c r="AK158">
        <v>1809</v>
      </c>
      <c r="AL158">
        <v>852</v>
      </c>
      <c r="AM158">
        <v>851</v>
      </c>
      <c r="AN158">
        <v>641</v>
      </c>
      <c r="AO158">
        <v>704</v>
      </c>
      <c r="AP158">
        <v>214</v>
      </c>
      <c r="AQ158">
        <v>592</v>
      </c>
      <c r="AR158">
        <v>192</v>
      </c>
      <c r="AS158">
        <v>64</v>
      </c>
      <c r="AT158">
        <v>0</v>
      </c>
      <c r="AU158">
        <v>0</v>
      </c>
      <c r="AV158">
        <v>0</v>
      </c>
      <c r="AW158">
        <v>0</v>
      </c>
      <c r="AX158">
        <v>0</v>
      </c>
      <c r="AY158">
        <v>0</v>
      </c>
      <c r="AZ158">
        <v>0</v>
      </c>
      <c r="BA158">
        <v>0</v>
      </c>
      <c r="BB158">
        <v>0</v>
      </c>
      <c r="BC158">
        <v>0</v>
      </c>
      <c r="BD158">
        <v>0</v>
      </c>
      <c r="BE158">
        <v>50093</v>
      </c>
      <c r="BH158" s="1" t="s">
        <v>70</v>
      </c>
      <c r="BI158">
        <v>0</v>
      </c>
      <c r="BJ158">
        <v>0</v>
      </c>
      <c r="BK158">
        <v>0</v>
      </c>
      <c r="BL158">
        <v>0</v>
      </c>
      <c r="BM158">
        <v>0</v>
      </c>
      <c r="BN158">
        <v>0</v>
      </c>
      <c r="BO158">
        <v>0</v>
      </c>
      <c r="BP158">
        <v>0</v>
      </c>
      <c r="BQ158">
        <v>0</v>
      </c>
      <c r="BR158">
        <v>0</v>
      </c>
      <c r="BS158">
        <v>0</v>
      </c>
      <c r="BT158">
        <v>0</v>
      </c>
      <c r="BU158">
        <v>0</v>
      </c>
      <c r="BV158">
        <v>0</v>
      </c>
      <c r="BW158">
        <v>5</v>
      </c>
      <c r="BX158">
        <v>161</v>
      </c>
      <c r="BY158">
        <v>610</v>
      </c>
      <c r="BZ158">
        <v>1589</v>
      </c>
      <c r="CA158">
        <v>2437</v>
      </c>
      <c r="CB158">
        <v>4581</v>
      </c>
      <c r="CC158">
        <v>9268</v>
      </c>
      <c r="CD158">
        <v>13980</v>
      </c>
      <c r="CE158">
        <v>17400</v>
      </c>
      <c r="CF158">
        <v>20798</v>
      </c>
      <c r="CG158">
        <v>25080</v>
      </c>
      <c r="CH158">
        <v>28815</v>
      </c>
      <c r="CI158">
        <v>32595</v>
      </c>
      <c r="CJ158">
        <v>36603</v>
      </c>
      <c r="CK158">
        <v>39976</v>
      </c>
      <c r="CL158">
        <v>42320</v>
      </c>
      <c r="CM158">
        <v>44174</v>
      </c>
      <c r="CN158">
        <v>45983</v>
      </c>
      <c r="CO158">
        <v>46835</v>
      </c>
      <c r="CP158">
        <v>47686</v>
      </c>
      <c r="CQ158">
        <v>48327</v>
      </c>
      <c r="CR158">
        <v>49031</v>
      </c>
      <c r="CS158">
        <v>49245</v>
      </c>
      <c r="CT158">
        <v>49837</v>
      </c>
      <c r="CU158">
        <v>50029</v>
      </c>
      <c r="CV158">
        <v>50093</v>
      </c>
      <c r="CW158">
        <v>50093</v>
      </c>
      <c r="CX158">
        <v>50093</v>
      </c>
      <c r="CY158">
        <v>50093</v>
      </c>
      <c r="CZ158">
        <v>50093</v>
      </c>
      <c r="DA158">
        <v>50093</v>
      </c>
      <c r="DB158">
        <v>50093</v>
      </c>
      <c r="DC158">
        <v>50093</v>
      </c>
      <c r="DD158">
        <v>50093</v>
      </c>
      <c r="DE158">
        <v>50093</v>
      </c>
      <c r="DF158">
        <v>50093</v>
      </c>
      <c r="DG158">
        <v>50093</v>
      </c>
      <c r="DH158">
        <v>50093</v>
      </c>
    </row>
    <row r="159" spans="1:112" x14ac:dyDescent="0.3">
      <c r="E159" s="1" t="s">
        <v>23</v>
      </c>
      <c r="F159">
        <v>0</v>
      </c>
      <c r="G159">
        <v>0</v>
      </c>
      <c r="H159">
        <v>0</v>
      </c>
      <c r="I159">
        <v>0</v>
      </c>
      <c r="J159">
        <v>0</v>
      </c>
      <c r="K159">
        <v>0</v>
      </c>
      <c r="L159">
        <v>0</v>
      </c>
      <c r="M159">
        <v>0</v>
      </c>
      <c r="N159">
        <v>0</v>
      </c>
      <c r="O159">
        <v>0</v>
      </c>
      <c r="P159">
        <v>0</v>
      </c>
      <c r="Q159">
        <v>0</v>
      </c>
      <c r="R159">
        <v>0</v>
      </c>
      <c r="S159">
        <v>0</v>
      </c>
      <c r="T159">
        <v>0</v>
      </c>
      <c r="U159">
        <v>0</v>
      </c>
      <c r="V159">
        <v>0</v>
      </c>
      <c r="W159">
        <v>291</v>
      </c>
      <c r="X159">
        <v>724</v>
      </c>
      <c r="Y159">
        <v>573</v>
      </c>
      <c r="Z159">
        <v>564</v>
      </c>
      <c r="AA159">
        <v>1440</v>
      </c>
      <c r="AB159">
        <v>2776</v>
      </c>
      <c r="AC159">
        <v>4646</v>
      </c>
      <c r="AD159">
        <v>5698</v>
      </c>
      <c r="AE159">
        <v>6294</v>
      </c>
      <c r="AF159">
        <v>7081</v>
      </c>
      <c r="AG159">
        <v>6995</v>
      </c>
      <c r="AH159">
        <v>4755</v>
      </c>
      <c r="AI159">
        <v>4633</v>
      </c>
      <c r="AJ159">
        <v>5238</v>
      </c>
      <c r="AK159">
        <v>7795</v>
      </c>
      <c r="AL159">
        <v>5818</v>
      </c>
      <c r="AM159">
        <v>5426</v>
      </c>
      <c r="AN159">
        <v>6178</v>
      </c>
      <c r="AO159">
        <v>3664</v>
      </c>
      <c r="AP159">
        <v>3844</v>
      </c>
      <c r="AQ159">
        <v>4274</v>
      </c>
      <c r="AR159">
        <v>3166</v>
      </c>
      <c r="AS159">
        <v>1829</v>
      </c>
      <c r="AT159">
        <v>1561</v>
      </c>
      <c r="AU159">
        <v>800</v>
      </c>
      <c r="AV159">
        <v>321</v>
      </c>
      <c r="AW159">
        <v>0</v>
      </c>
      <c r="AX159">
        <v>0</v>
      </c>
      <c r="AY159">
        <v>0</v>
      </c>
      <c r="AZ159">
        <v>0</v>
      </c>
      <c r="BA159">
        <v>0</v>
      </c>
      <c r="BB159">
        <v>0</v>
      </c>
      <c r="BC159">
        <v>0</v>
      </c>
      <c r="BD159">
        <v>0</v>
      </c>
      <c r="BE159">
        <v>96384</v>
      </c>
      <c r="BH159" s="1" t="s">
        <v>23</v>
      </c>
      <c r="BI159">
        <v>0</v>
      </c>
      <c r="BJ159">
        <v>0</v>
      </c>
      <c r="BK159">
        <v>0</v>
      </c>
      <c r="BL159">
        <v>0</v>
      </c>
      <c r="BM159">
        <v>0</v>
      </c>
      <c r="BN159">
        <v>0</v>
      </c>
      <c r="BO159">
        <v>0</v>
      </c>
      <c r="BP159">
        <v>0</v>
      </c>
      <c r="BQ159">
        <v>0</v>
      </c>
      <c r="BR159">
        <v>0</v>
      </c>
      <c r="BS159">
        <v>0</v>
      </c>
      <c r="BT159">
        <v>0</v>
      </c>
      <c r="BU159">
        <v>0</v>
      </c>
      <c r="BV159">
        <v>0</v>
      </c>
      <c r="BW159">
        <v>0</v>
      </c>
      <c r="BX159">
        <v>0</v>
      </c>
      <c r="BY159">
        <v>0</v>
      </c>
      <c r="BZ159">
        <v>291</v>
      </c>
      <c r="CA159">
        <v>1015</v>
      </c>
      <c r="CB159">
        <v>1588</v>
      </c>
      <c r="CC159">
        <v>2152</v>
      </c>
      <c r="CD159">
        <v>3592</v>
      </c>
      <c r="CE159">
        <v>6368</v>
      </c>
      <c r="CF159">
        <v>11014</v>
      </c>
      <c r="CG159">
        <v>16712</v>
      </c>
      <c r="CH159">
        <v>23006</v>
      </c>
      <c r="CI159">
        <v>30087</v>
      </c>
      <c r="CJ159">
        <v>37082</v>
      </c>
      <c r="CK159">
        <v>41837</v>
      </c>
      <c r="CL159">
        <v>46470</v>
      </c>
      <c r="CM159">
        <v>51708</v>
      </c>
      <c r="CN159">
        <v>59503</v>
      </c>
      <c r="CO159">
        <v>65321</v>
      </c>
      <c r="CP159">
        <v>70747</v>
      </c>
      <c r="CQ159">
        <v>76925</v>
      </c>
      <c r="CR159">
        <v>80589</v>
      </c>
      <c r="CS159">
        <v>84433</v>
      </c>
      <c r="CT159">
        <v>88707</v>
      </c>
      <c r="CU159">
        <v>91873</v>
      </c>
      <c r="CV159">
        <v>93702</v>
      </c>
      <c r="CW159">
        <v>95263</v>
      </c>
      <c r="CX159">
        <v>96063</v>
      </c>
      <c r="CY159">
        <v>96384</v>
      </c>
      <c r="CZ159">
        <v>96384</v>
      </c>
      <c r="DA159">
        <v>96384</v>
      </c>
      <c r="DB159">
        <v>96384</v>
      </c>
      <c r="DC159">
        <v>96384</v>
      </c>
      <c r="DD159">
        <v>96384</v>
      </c>
      <c r="DE159">
        <v>96384</v>
      </c>
      <c r="DF159">
        <v>96384</v>
      </c>
      <c r="DG159">
        <v>96384</v>
      </c>
      <c r="DH159">
        <v>96384</v>
      </c>
    </row>
    <row r="160" spans="1:112" s="1" customFormat="1" x14ac:dyDescent="0.3">
      <c r="A160" s="1" t="s">
        <v>71</v>
      </c>
    </row>
    <row r="161" spans="1:119" x14ac:dyDescent="0.3">
      <c r="E161" s="1" t="s">
        <v>12</v>
      </c>
      <c r="F161">
        <v>583</v>
      </c>
      <c r="G161">
        <v>2518</v>
      </c>
      <c r="H161">
        <v>6828</v>
      </c>
      <c r="I161">
        <v>6828</v>
      </c>
      <c r="J161">
        <v>9178</v>
      </c>
      <c r="K161">
        <v>8624</v>
      </c>
      <c r="L161">
        <v>9564</v>
      </c>
      <c r="M161">
        <v>10250</v>
      </c>
      <c r="N161">
        <v>6865</v>
      </c>
      <c r="O161">
        <v>5835</v>
      </c>
      <c r="P161">
        <v>6404</v>
      </c>
      <c r="Q161">
        <v>5491</v>
      </c>
      <c r="R161">
        <v>5791</v>
      </c>
      <c r="S161">
        <v>3688</v>
      </c>
      <c r="T161">
        <v>4555</v>
      </c>
      <c r="U161">
        <v>4441</v>
      </c>
      <c r="V161">
        <v>3654</v>
      </c>
      <c r="W161">
        <v>5256</v>
      </c>
      <c r="X161">
        <v>4729</v>
      </c>
      <c r="Y161">
        <v>2536</v>
      </c>
      <c r="Z161">
        <v>4220</v>
      </c>
      <c r="AA161">
        <v>3773</v>
      </c>
      <c r="AB161">
        <v>2377</v>
      </c>
      <c r="AC161">
        <v>1610</v>
      </c>
      <c r="AD161">
        <v>2312</v>
      </c>
      <c r="AE161">
        <v>3259</v>
      </c>
      <c r="AF161">
        <v>2580</v>
      </c>
      <c r="AG161">
        <v>2543</v>
      </c>
      <c r="AH161">
        <v>1527</v>
      </c>
      <c r="AI161">
        <v>1599</v>
      </c>
      <c r="AJ161">
        <v>1197</v>
      </c>
      <c r="AK161">
        <v>886</v>
      </c>
      <c r="AL161">
        <v>210</v>
      </c>
      <c r="AM161">
        <v>57</v>
      </c>
      <c r="AN161">
        <v>38</v>
      </c>
      <c r="AO161">
        <v>0</v>
      </c>
      <c r="AP161">
        <v>0</v>
      </c>
      <c r="AQ161">
        <v>0</v>
      </c>
      <c r="AR161">
        <v>0</v>
      </c>
      <c r="AS161">
        <v>0</v>
      </c>
      <c r="AT161">
        <v>0</v>
      </c>
      <c r="AU161">
        <v>0</v>
      </c>
      <c r="AV161">
        <v>0</v>
      </c>
      <c r="AW161">
        <v>0</v>
      </c>
      <c r="AX161">
        <v>0</v>
      </c>
      <c r="AY161">
        <v>0</v>
      </c>
      <c r="AZ161">
        <v>0</v>
      </c>
      <c r="BA161">
        <v>0</v>
      </c>
      <c r="BB161">
        <v>0</v>
      </c>
      <c r="BC161">
        <v>0</v>
      </c>
      <c r="BD161">
        <v>0</v>
      </c>
      <c r="BE161">
        <v>141806</v>
      </c>
      <c r="BH161" s="1" t="s">
        <v>12</v>
      </c>
      <c r="BI161">
        <v>583</v>
      </c>
      <c r="BJ161">
        <v>3101</v>
      </c>
      <c r="BK161">
        <v>9929</v>
      </c>
      <c r="BL161">
        <v>16757</v>
      </c>
      <c r="BM161">
        <v>25935</v>
      </c>
      <c r="BN161">
        <v>34559</v>
      </c>
      <c r="BO161">
        <v>44123</v>
      </c>
      <c r="BP161">
        <v>54373</v>
      </c>
      <c r="BQ161">
        <v>61238</v>
      </c>
      <c r="BR161">
        <v>67073</v>
      </c>
      <c r="BS161">
        <v>73477</v>
      </c>
      <c r="BT161">
        <v>78968</v>
      </c>
      <c r="BU161">
        <v>84759</v>
      </c>
      <c r="BV161">
        <v>88447</v>
      </c>
      <c r="BW161">
        <v>93002</v>
      </c>
      <c r="BX161">
        <v>97443</v>
      </c>
      <c r="BY161">
        <v>101097</v>
      </c>
      <c r="BZ161">
        <v>106353</v>
      </c>
      <c r="CA161">
        <v>111082</v>
      </c>
      <c r="CB161">
        <v>113618</v>
      </c>
      <c r="CC161">
        <v>117838</v>
      </c>
      <c r="CD161">
        <v>121611</v>
      </c>
      <c r="CE161">
        <v>123988</v>
      </c>
      <c r="CF161">
        <v>125598</v>
      </c>
      <c r="CG161">
        <v>127910</v>
      </c>
      <c r="CH161">
        <v>131169</v>
      </c>
      <c r="CI161">
        <v>133749</v>
      </c>
      <c r="CJ161">
        <v>136292</v>
      </c>
      <c r="CK161">
        <v>137819</v>
      </c>
      <c r="CL161">
        <v>139418</v>
      </c>
      <c r="CM161">
        <v>140615</v>
      </c>
      <c r="CN161">
        <v>141501</v>
      </c>
      <c r="CO161">
        <v>141711</v>
      </c>
      <c r="CP161">
        <v>141768</v>
      </c>
      <c r="CQ161">
        <v>141806</v>
      </c>
      <c r="CR161">
        <v>141806</v>
      </c>
      <c r="CS161">
        <v>141806</v>
      </c>
      <c r="CT161">
        <v>141806</v>
      </c>
      <c r="CU161">
        <v>141806</v>
      </c>
      <c r="CV161">
        <v>141806</v>
      </c>
      <c r="CW161">
        <v>141806</v>
      </c>
      <c r="CX161">
        <v>141806</v>
      </c>
      <c r="CY161">
        <v>141806</v>
      </c>
      <c r="CZ161">
        <v>141806</v>
      </c>
      <c r="DA161">
        <v>141806</v>
      </c>
      <c r="DB161">
        <v>141806</v>
      </c>
      <c r="DC161">
        <v>141806</v>
      </c>
      <c r="DD161">
        <v>141806</v>
      </c>
      <c r="DE161">
        <v>141806</v>
      </c>
      <c r="DF161">
        <v>141806</v>
      </c>
      <c r="DG161">
        <v>141806</v>
      </c>
      <c r="DH161">
        <v>141806</v>
      </c>
    </row>
    <row r="162" spans="1:119" x14ac:dyDescent="0.3">
      <c r="E162" s="1" t="s">
        <v>70</v>
      </c>
      <c r="F162">
        <v>0</v>
      </c>
      <c r="G162">
        <v>0</v>
      </c>
      <c r="H162">
        <v>0</v>
      </c>
      <c r="I162">
        <v>0</v>
      </c>
      <c r="J162">
        <v>0</v>
      </c>
      <c r="K162">
        <v>0</v>
      </c>
      <c r="L162">
        <v>0</v>
      </c>
      <c r="M162">
        <v>0</v>
      </c>
      <c r="N162">
        <v>0</v>
      </c>
      <c r="O162">
        <v>0</v>
      </c>
      <c r="P162">
        <v>0</v>
      </c>
      <c r="Q162">
        <v>0</v>
      </c>
      <c r="R162">
        <v>0</v>
      </c>
      <c r="S162">
        <v>0</v>
      </c>
      <c r="T162">
        <v>5</v>
      </c>
      <c r="U162">
        <v>156</v>
      </c>
      <c r="V162">
        <v>449</v>
      </c>
      <c r="W162">
        <v>979</v>
      </c>
      <c r="X162">
        <v>848</v>
      </c>
      <c r="Y162">
        <v>2121</v>
      </c>
      <c r="Z162">
        <v>4500</v>
      </c>
      <c r="AA162">
        <v>3970</v>
      </c>
      <c r="AB162">
        <v>2156</v>
      </c>
      <c r="AC162">
        <v>1829</v>
      </c>
      <c r="AD162">
        <v>3340</v>
      </c>
      <c r="AE162">
        <v>3107</v>
      </c>
      <c r="AF162">
        <v>2880</v>
      </c>
      <c r="AG162">
        <v>3124</v>
      </c>
      <c r="AH162">
        <v>2357</v>
      </c>
      <c r="AI162">
        <v>1121</v>
      </c>
      <c r="AJ162">
        <v>1453</v>
      </c>
      <c r="AK162">
        <v>1037</v>
      </c>
      <c r="AL162">
        <v>306</v>
      </c>
      <c r="AM162">
        <v>31</v>
      </c>
      <c r="AN162">
        <v>74</v>
      </c>
      <c r="AO162">
        <v>75</v>
      </c>
      <c r="AP162">
        <v>0</v>
      </c>
      <c r="AQ162">
        <v>0</v>
      </c>
      <c r="AR162">
        <v>0</v>
      </c>
      <c r="AS162">
        <v>0</v>
      </c>
      <c r="AT162">
        <v>0</v>
      </c>
      <c r="AU162">
        <v>0</v>
      </c>
      <c r="AV162">
        <v>0</v>
      </c>
      <c r="AW162">
        <v>0</v>
      </c>
      <c r="AX162">
        <v>0</v>
      </c>
      <c r="AY162">
        <v>0</v>
      </c>
      <c r="AZ162">
        <v>0</v>
      </c>
      <c r="BA162">
        <v>0</v>
      </c>
      <c r="BB162">
        <v>0</v>
      </c>
      <c r="BC162">
        <v>0</v>
      </c>
      <c r="BD162">
        <v>0</v>
      </c>
      <c r="BE162">
        <v>35918</v>
      </c>
      <c r="BH162" s="1" t="s">
        <v>70</v>
      </c>
      <c r="BI162">
        <v>0</v>
      </c>
      <c r="BJ162">
        <v>0</v>
      </c>
      <c r="BK162">
        <v>0</v>
      </c>
      <c r="BL162">
        <v>0</v>
      </c>
      <c r="BM162">
        <v>0</v>
      </c>
      <c r="BN162">
        <v>0</v>
      </c>
      <c r="BO162">
        <v>0</v>
      </c>
      <c r="BP162">
        <v>0</v>
      </c>
      <c r="BQ162">
        <v>0</v>
      </c>
      <c r="BR162">
        <v>0</v>
      </c>
      <c r="BS162">
        <v>0</v>
      </c>
      <c r="BT162">
        <v>0</v>
      </c>
      <c r="BU162">
        <v>0</v>
      </c>
      <c r="BV162">
        <v>0</v>
      </c>
      <c r="BW162">
        <v>5</v>
      </c>
      <c r="BX162">
        <v>161</v>
      </c>
      <c r="BY162">
        <v>610</v>
      </c>
      <c r="BZ162">
        <v>1589</v>
      </c>
      <c r="CA162">
        <v>2437</v>
      </c>
      <c r="CB162">
        <v>4558</v>
      </c>
      <c r="CC162">
        <v>9058</v>
      </c>
      <c r="CD162">
        <v>13028</v>
      </c>
      <c r="CE162">
        <v>15184</v>
      </c>
      <c r="CF162">
        <v>17013</v>
      </c>
      <c r="CG162">
        <v>20353</v>
      </c>
      <c r="CH162">
        <v>23460</v>
      </c>
      <c r="CI162">
        <v>26340</v>
      </c>
      <c r="CJ162">
        <v>29464</v>
      </c>
      <c r="CK162">
        <v>31821</v>
      </c>
      <c r="CL162">
        <v>32942</v>
      </c>
      <c r="CM162">
        <v>34395</v>
      </c>
      <c r="CN162">
        <v>35432</v>
      </c>
      <c r="CO162">
        <v>35738</v>
      </c>
      <c r="CP162">
        <v>35769</v>
      </c>
      <c r="CQ162">
        <v>35843</v>
      </c>
      <c r="CR162">
        <v>35918</v>
      </c>
      <c r="CS162">
        <v>35918</v>
      </c>
      <c r="CT162">
        <v>35918</v>
      </c>
      <c r="CU162">
        <v>35918</v>
      </c>
      <c r="CV162">
        <v>35918</v>
      </c>
      <c r="CW162">
        <v>35918</v>
      </c>
      <c r="CX162">
        <v>35918</v>
      </c>
      <c r="CY162">
        <v>35918</v>
      </c>
      <c r="CZ162">
        <v>35918</v>
      </c>
      <c r="DA162">
        <v>35918</v>
      </c>
      <c r="DB162">
        <v>35918</v>
      </c>
      <c r="DC162">
        <v>35918</v>
      </c>
      <c r="DD162">
        <v>35918</v>
      </c>
      <c r="DE162">
        <v>35918</v>
      </c>
      <c r="DF162">
        <v>35918</v>
      </c>
      <c r="DG162">
        <v>35918</v>
      </c>
      <c r="DH162">
        <v>35918</v>
      </c>
    </row>
    <row r="163" spans="1:119" x14ac:dyDescent="0.3">
      <c r="E163" s="1" t="s">
        <v>23</v>
      </c>
      <c r="F163">
        <v>0</v>
      </c>
      <c r="G163">
        <v>0</v>
      </c>
      <c r="H163">
        <v>0</v>
      </c>
      <c r="I163">
        <v>0</v>
      </c>
      <c r="J163">
        <v>0</v>
      </c>
      <c r="K163">
        <v>0</v>
      </c>
      <c r="L163">
        <v>0</v>
      </c>
      <c r="M163">
        <v>0</v>
      </c>
      <c r="N163">
        <v>0</v>
      </c>
      <c r="O163">
        <v>0</v>
      </c>
      <c r="P163">
        <v>0</v>
      </c>
      <c r="Q163">
        <v>0</v>
      </c>
      <c r="R163">
        <v>0</v>
      </c>
      <c r="S163">
        <v>0</v>
      </c>
      <c r="T163">
        <v>0</v>
      </c>
      <c r="U163">
        <v>0</v>
      </c>
      <c r="V163">
        <v>0</v>
      </c>
      <c r="W163">
        <v>291</v>
      </c>
      <c r="X163">
        <v>724</v>
      </c>
      <c r="Y163">
        <v>573</v>
      </c>
      <c r="Z163">
        <v>525</v>
      </c>
      <c r="AA163">
        <v>1377</v>
      </c>
      <c r="AB163">
        <v>2356</v>
      </c>
      <c r="AC163">
        <v>3206</v>
      </c>
      <c r="AD163">
        <v>4374</v>
      </c>
      <c r="AE163">
        <v>5045</v>
      </c>
      <c r="AF163">
        <v>6084</v>
      </c>
      <c r="AG163">
        <v>6084</v>
      </c>
      <c r="AH163">
        <v>3686</v>
      </c>
      <c r="AI163">
        <v>3519</v>
      </c>
      <c r="AJ163">
        <v>3696</v>
      </c>
      <c r="AK163">
        <v>5221</v>
      </c>
      <c r="AL163">
        <v>2266</v>
      </c>
      <c r="AM163">
        <v>976</v>
      </c>
      <c r="AN163">
        <v>1492</v>
      </c>
      <c r="AO163">
        <v>628</v>
      </c>
      <c r="AP163">
        <v>660</v>
      </c>
      <c r="AQ163">
        <v>435</v>
      </c>
      <c r="AR163">
        <v>163</v>
      </c>
      <c r="AS163">
        <v>0</v>
      </c>
      <c r="AT163">
        <v>0</v>
      </c>
      <c r="AU163">
        <v>0</v>
      </c>
      <c r="AV163">
        <v>0</v>
      </c>
      <c r="AW163">
        <v>0</v>
      </c>
      <c r="AX163">
        <v>0</v>
      </c>
      <c r="AY163">
        <v>0</v>
      </c>
      <c r="AZ163">
        <v>0</v>
      </c>
      <c r="BA163">
        <v>0</v>
      </c>
      <c r="BB163">
        <v>0</v>
      </c>
      <c r="BC163">
        <v>0</v>
      </c>
      <c r="BD163">
        <v>0</v>
      </c>
      <c r="BE163">
        <v>53381</v>
      </c>
      <c r="BH163" s="1" t="s">
        <v>23</v>
      </c>
      <c r="BI163">
        <v>0</v>
      </c>
      <c r="BJ163">
        <v>0</v>
      </c>
      <c r="BK163">
        <v>0</v>
      </c>
      <c r="BL163">
        <v>0</v>
      </c>
      <c r="BM163">
        <v>0</v>
      </c>
      <c r="BN163">
        <v>0</v>
      </c>
      <c r="BO163">
        <v>0</v>
      </c>
      <c r="BP163">
        <v>0</v>
      </c>
      <c r="BQ163">
        <v>0</v>
      </c>
      <c r="BR163">
        <v>0</v>
      </c>
      <c r="BS163">
        <v>0</v>
      </c>
      <c r="BT163">
        <v>0</v>
      </c>
      <c r="BU163">
        <v>0</v>
      </c>
      <c r="BV163">
        <v>0</v>
      </c>
      <c r="BW163">
        <v>0</v>
      </c>
      <c r="BX163">
        <v>0</v>
      </c>
      <c r="BY163">
        <v>0</v>
      </c>
      <c r="BZ163">
        <v>291</v>
      </c>
      <c r="CA163">
        <v>1015</v>
      </c>
      <c r="CB163">
        <v>1588</v>
      </c>
      <c r="CC163">
        <v>2113</v>
      </c>
      <c r="CD163">
        <v>3490</v>
      </c>
      <c r="CE163">
        <v>5846</v>
      </c>
      <c r="CF163">
        <v>9052</v>
      </c>
      <c r="CG163">
        <v>13426</v>
      </c>
      <c r="CH163">
        <v>18471</v>
      </c>
      <c r="CI163">
        <v>24555</v>
      </c>
      <c r="CJ163">
        <v>30639</v>
      </c>
      <c r="CK163">
        <v>34325</v>
      </c>
      <c r="CL163">
        <v>37844</v>
      </c>
      <c r="CM163">
        <v>41540</v>
      </c>
      <c r="CN163">
        <v>46761</v>
      </c>
      <c r="CO163">
        <v>49027</v>
      </c>
      <c r="CP163">
        <v>50003</v>
      </c>
      <c r="CQ163">
        <v>51495</v>
      </c>
      <c r="CR163">
        <v>52123</v>
      </c>
      <c r="CS163">
        <v>52783</v>
      </c>
      <c r="CT163">
        <v>53218</v>
      </c>
      <c r="CU163">
        <v>53381</v>
      </c>
      <c r="CV163">
        <v>53381</v>
      </c>
      <c r="CW163">
        <v>53381</v>
      </c>
      <c r="CX163">
        <v>53381</v>
      </c>
      <c r="CY163">
        <v>53381</v>
      </c>
      <c r="CZ163">
        <v>53381</v>
      </c>
      <c r="DA163">
        <v>53381</v>
      </c>
      <c r="DB163">
        <v>53381</v>
      </c>
      <c r="DC163">
        <v>53381</v>
      </c>
      <c r="DD163">
        <v>53381</v>
      </c>
      <c r="DE163">
        <v>53381</v>
      </c>
      <c r="DF163">
        <v>53381</v>
      </c>
      <c r="DG163">
        <v>53381</v>
      </c>
      <c r="DH163">
        <v>53381</v>
      </c>
    </row>
    <row r="164" spans="1:119" s="1" customFormat="1" x14ac:dyDescent="0.3">
      <c r="A164" s="1" t="s">
        <v>72</v>
      </c>
    </row>
    <row r="165" spans="1:119" x14ac:dyDescent="0.3">
      <c r="E165" s="1" t="s">
        <v>12</v>
      </c>
      <c r="F165">
        <v>0</v>
      </c>
      <c r="G165">
        <v>0</v>
      </c>
      <c r="H165">
        <v>0</v>
      </c>
      <c r="I165">
        <v>0</v>
      </c>
      <c r="J165">
        <v>176</v>
      </c>
      <c r="K165">
        <v>260</v>
      </c>
      <c r="L165">
        <v>562</v>
      </c>
      <c r="M165">
        <v>601</v>
      </c>
      <c r="N165">
        <v>469</v>
      </c>
      <c r="O165">
        <v>460</v>
      </c>
      <c r="P165">
        <v>758</v>
      </c>
      <c r="Q165">
        <v>624</v>
      </c>
      <c r="R165">
        <v>623</v>
      </c>
      <c r="S165">
        <v>487</v>
      </c>
      <c r="T165">
        <v>641</v>
      </c>
      <c r="U165">
        <v>313</v>
      </c>
      <c r="V165">
        <v>256</v>
      </c>
      <c r="W165">
        <v>72</v>
      </c>
      <c r="X165">
        <v>195</v>
      </c>
      <c r="Y165">
        <v>155</v>
      </c>
      <c r="Z165">
        <v>619</v>
      </c>
      <c r="AA165">
        <v>550</v>
      </c>
      <c r="AB165">
        <v>590</v>
      </c>
      <c r="AC165">
        <v>890</v>
      </c>
      <c r="AD165">
        <v>852</v>
      </c>
      <c r="AE165">
        <v>712</v>
      </c>
      <c r="AF165">
        <v>720</v>
      </c>
      <c r="AG165">
        <v>695</v>
      </c>
      <c r="AH165">
        <v>541</v>
      </c>
      <c r="AI165">
        <v>546</v>
      </c>
      <c r="AJ165">
        <v>208</v>
      </c>
      <c r="AK165">
        <v>529</v>
      </c>
      <c r="AL165">
        <v>716</v>
      </c>
      <c r="AM165">
        <v>831</v>
      </c>
      <c r="AN165">
        <v>760</v>
      </c>
      <c r="AO165">
        <v>707</v>
      </c>
      <c r="AP165">
        <v>814</v>
      </c>
      <c r="AQ165">
        <v>855</v>
      </c>
      <c r="AR165">
        <v>452</v>
      </c>
      <c r="AS165">
        <v>120</v>
      </c>
      <c r="AT165">
        <v>81</v>
      </c>
      <c r="AU165">
        <v>42</v>
      </c>
      <c r="AV165">
        <v>15</v>
      </c>
      <c r="AW165">
        <v>20</v>
      </c>
      <c r="AX165">
        <v>0</v>
      </c>
      <c r="AY165">
        <v>0</v>
      </c>
      <c r="AZ165">
        <v>0</v>
      </c>
      <c r="BA165">
        <v>0</v>
      </c>
      <c r="BB165">
        <v>0</v>
      </c>
      <c r="BC165">
        <v>0</v>
      </c>
      <c r="BD165">
        <v>0</v>
      </c>
      <c r="BE165">
        <v>19517</v>
      </c>
      <c r="BH165" s="1" t="s">
        <v>12</v>
      </c>
      <c r="BI165">
        <v>0</v>
      </c>
      <c r="BJ165">
        <v>0</v>
      </c>
      <c r="BK165">
        <v>0</v>
      </c>
      <c r="BL165">
        <v>0</v>
      </c>
      <c r="BM165">
        <v>176</v>
      </c>
      <c r="BN165">
        <v>436</v>
      </c>
      <c r="BO165">
        <v>998</v>
      </c>
      <c r="BP165">
        <v>1599</v>
      </c>
      <c r="BQ165">
        <v>2068</v>
      </c>
      <c r="BR165">
        <v>2528</v>
      </c>
      <c r="BS165">
        <v>3286</v>
      </c>
      <c r="BT165">
        <v>3910</v>
      </c>
      <c r="BU165">
        <v>4533</v>
      </c>
      <c r="BV165">
        <v>5020</v>
      </c>
      <c r="BW165">
        <v>5661</v>
      </c>
      <c r="BX165">
        <v>5974</v>
      </c>
      <c r="BY165">
        <v>6230</v>
      </c>
      <c r="BZ165">
        <v>6302</v>
      </c>
      <c r="CA165">
        <v>6497</v>
      </c>
      <c r="CB165">
        <v>6652</v>
      </c>
      <c r="CC165">
        <v>7271</v>
      </c>
      <c r="CD165">
        <v>7821</v>
      </c>
      <c r="CE165">
        <v>8411</v>
      </c>
      <c r="CF165">
        <v>9301</v>
      </c>
      <c r="CG165">
        <v>10153</v>
      </c>
      <c r="CH165">
        <v>10865</v>
      </c>
      <c r="CI165">
        <v>11585</v>
      </c>
      <c r="CJ165">
        <v>12280</v>
      </c>
      <c r="CK165">
        <v>12821</v>
      </c>
      <c r="CL165">
        <v>13367</v>
      </c>
      <c r="CM165">
        <v>13575</v>
      </c>
      <c r="CN165">
        <v>14104</v>
      </c>
      <c r="CO165">
        <v>14820</v>
      </c>
      <c r="CP165">
        <v>15651</v>
      </c>
      <c r="CQ165">
        <v>16411</v>
      </c>
      <c r="CR165">
        <v>17118</v>
      </c>
      <c r="CS165">
        <v>17932</v>
      </c>
      <c r="CT165">
        <v>18787</v>
      </c>
      <c r="CU165">
        <v>19239</v>
      </c>
      <c r="CV165">
        <v>19359</v>
      </c>
      <c r="CW165">
        <v>19440</v>
      </c>
      <c r="CX165">
        <v>19482</v>
      </c>
      <c r="CY165">
        <v>19497</v>
      </c>
      <c r="CZ165">
        <v>19517</v>
      </c>
      <c r="DA165">
        <v>19517</v>
      </c>
      <c r="DB165">
        <v>19517</v>
      </c>
      <c r="DC165">
        <v>19517</v>
      </c>
      <c r="DD165">
        <v>19517</v>
      </c>
      <c r="DE165">
        <v>19517</v>
      </c>
      <c r="DF165">
        <v>19517</v>
      </c>
      <c r="DG165">
        <v>19517</v>
      </c>
      <c r="DH165">
        <v>19517</v>
      </c>
    </row>
    <row r="166" spans="1:119" x14ac:dyDescent="0.3">
      <c r="E166" s="1" t="s">
        <v>70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23</v>
      </c>
      <c r="Z166">
        <v>187</v>
      </c>
      <c r="AA166">
        <v>742</v>
      </c>
      <c r="AB166">
        <v>1264</v>
      </c>
      <c r="AC166">
        <v>1569</v>
      </c>
      <c r="AD166">
        <v>942</v>
      </c>
      <c r="AE166">
        <v>628</v>
      </c>
      <c r="AF166">
        <v>900</v>
      </c>
      <c r="AG166">
        <v>884</v>
      </c>
      <c r="AH166">
        <v>1016</v>
      </c>
      <c r="AI166">
        <v>1223</v>
      </c>
      <c r="AJ166">
        <v>401</v>
      </c>
      <c r="AK166">
        <v>772</v>
      </c>
      <c r="AL166">
        <v>546</v>
      </c>
      <c r="AM166">
        <v>820</v>
      </c>
      <c r="AN166">
        <v>567</v>
      </c>
      <c r="AO166">
        <v>629</v>
      </c>
      <c r="AP166">
        <v>214</v>
      </c>
      <c r="AQ166">
        <v>592</v>
      </c>
      <c r="AR166">
        <v>192</v>
      </c>
      <c r="AS166">
        <v>64</v>
      </c>
      <c r="AT166">
        <v>0</v>
      </c>
      <c r="AU166">
        <v>0</v>
      </c>
      <c r="AV166">
        <v>0</v>
      </c>
      <c r="AW166">
        <v>0</v>
      </c>
      <c r="AX166">
        <v>0</v>
      </c>
      <c r="AY166">
        <v>0</v>
      </c>
      <c r="AZ166">
        <v>0</v>
      </c>
      <c r="BA166">
        <v>0</v>
      </c>
      <c r="BB166">
        <v>0</v>
      </c>
      <c r="BC166">
        <v>0</v>
      </c>
      <c r="BD166">
        <v>0</v>
      </c>
      <c r="BE166">
        <v>14175</v>
      </c>
      <c r="BH166" s="1" t="s">
        <v>70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23</v>
      </c>
      <c r="CC166">
        <v>210</v>
      </c>
      <c r="CD166">
        <v>952</v>
      </c>
      <c r="CE166">
        <v>2216</v>
      </c>
      <c r="CF166">
        <v>3785</v>
      </c>
      <c r="CG166">
        <v>4727</v>
      </c>
      <c r="CH166">
        <v>5355</v>
      </c>
      <c r="CI166">
        <v>6255</v>
      </c>
      <c r="CJ166">
        <v>7139</v>
      </c>
      <c r="CK166">
        <v>8155</v>
      </c>
      <c r="CL166">
        <v>9378</v>
      </c>
      <c r="CM166">
        <v>9779</v>
      </c>
      <c r="CN166">
        <v>10551</v>
      </c>
      <c r="CO166">
        <v>11097</v>
      </c>
      <c r="CP166">
        <v>11917</v>
      </c>
      <c r="CQ166">
        <v>12484</v>
      </c>
      <c r="CR166">
        <v>13113</v>
      </c>
      <c r="CS166">
        <v>13327</v>
      </c>
      <c r="CT166">
        <v>13919</v>
      </c>
      <c r="CU166">
        <v>14111</v>
      </c>
      <c r="CV166">
        <v>14175</v>
      </c>
      <c r="CW166">
        <v>14175</v>
      </c>
      <c r="CX166">
        <v>14175</v>
      </c>
      <c r="CY166">
        <v>14175</v>
      </c>
      <c r="CZ166">
        <v>14175</v>
      </c>
      <c r="DA166">
        <v>14175</v>
      </c>
      <c r="DB166">
        <v>14175</v>
      </c>
      <c r="DC166">
        <v>14175</v>
      </c>
      <c r="DD166">
        <v>14175</v>
      </c>
      <c r="DE166">
        <v>14175</v>
      </c>
      <c r="DF166">
        <v>14175</v>
      </c>
      <c r="DG166">
        <v>14175</v>
      </c>
      <c r="DH166">
        <v>14175</v>
      </c>
    </row>
    <row r="167" spans="1:119" x14ac:dyDescent="0.3">
      <c r="E167" s="1" t="s">
        <v>23</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39</v>
      </c>
      <c r="AA167">
        <v>63</v>
      </c>
      <c r="AB167">
        <v>420</v>
      </c>
      <c r="AC167">
        <v>1440</v>
      </c>
      <c r="AD167">
        <v>1324</v>
      </c>
      <c r="AE167">
        <v>1249</v>
      </c>
      <c r="AF167">
        <v>997</v>
      </c>
      <c r="AG167">
        <v>911</v>
      </c>
      <c r="AH167">
        <v>1069</v>
      </c>
      <c r="AI167">
        <v>1114</v>
      </c>
      <c r="AJ167">
        <v>1542</v>
      </c>
      <c r="AK167">
        <v>2574</v>
      </c>
      <c r="AL167">
        <v>3552</v>
      </c>
      <c r="AM167">
        <v>4450</v>
      </c>
      <c r="AN167">
        <v>4686</v>
      </c>
      <c r="AO167">
        <v>3036</v>
      </c>
      <c r="AP167">
        <v>3184</v>
      </c>
      <c r="AQ167">
        <v>3839</v>
      </c>
      <c r="AR167">
        <v>3003</v>
      </c>
      <c r="AS167">
        <v>1829</v>
      </c>
      <c r="AT167">
        <v>1561</v>
      </c>
      <c r="AU167">
        <v>800</v>
      </c>
      <c r="AV167">
        <v>321</v>
      </c>
      <c r="AW167">
        <v>0</v>
      </c>
      <c r="AX167">
        <v>0</v>
      </c>
      <c r="AY167">
        <v>0</v>
      </c>
      <c r="AZ167">
        <v>0</v>
      </c>
      <c r="BA167">
        <v>0</v>
      </c>
      <c r="BB167">
        <v>0</v>
      </c>
      <c r="BC167">
        <v>0</v>
      </c>
      <c r="BD167">
        <v>0</v>
      </c>
      <c r="BE167">
        <v>43003</v>
      </c>
      <c r="BH167" s="1" t="s">
        <v>23</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39</v>
      </c>
      <c r="CD167">
        <v>102</v>
      </c>
      <c r="CE167">
        <v>522</v>
      </c>
      <c r="CF167">
        <v>1962</v>
      </c>
      <c r="CG167">
        <v>3286</v>
      </c>
      <c r="CH167">
        <v>4535</v>
      </c>
      <c r="CI167">
        <v>5532</v>
      </c>
      <c r="CJ167">
        <v>6443</v>
      </c>
      <c r="CK167">
        <v>7512</v>
      </c>
      <c r="CL167">
        <v>8626</v>
      </c>
      <c r="CM167">
        <v>10168</v>
      </c>
      <c r="CN167">
        <v>12742</v>
      </c>
      <c r="CO167">
        <v>16294</v>
      </c>
      <c r="CP167">
        <v>20744</v>
      </c>
      <c r="CQ167">
        <v>25430</v>
      </c>
      <c r="CR167">
        <v>28466</v>
      </c>
      <c r="CS167">
        <v>31650</v>
      </c>
      <c r="CT167">
        <v>35489</v>
      </c>
      <c r="CU167">
        <v>38492</v>
      </c>
      <c r="CV167">
        <v>40321</v>
      </c>
      <c r="CW167">
        <v>41882</v>
      </c>
      <c r="CX167">
        <v>42682</v>
      </c>
      <c r="CY167">
        <v>43003</v>
      </c>
      <c r="CZ167">
        <v>43003</v>
      </c>
      <c r="DA167">
        <v>43003</v>
      </c>
      <c r="DB167">
        <v>43003</v>
      </c>
      <c r="DC167">
        <v>43003</v>
      </c>
      <c r="DD167">
        <v>43003</v>
      </c>
      <c r="DE167">
        <v>43003</v>
      </c>
      <c r="DF167">
        <v>43003</v>
      </c>
      <c r="DG167">
        <v>43003</v>
      </c>
      <c r="DH167">
        <v>43003</v>
      </c>
    </row>
    <row r="170" spans="1:119" s="1" customFormat="1" x14ac:dyDescent="0.3">
      <c r="A170" s="1" t="s">
        <v>73</v>
      </c>
      <c r="F170" s="1">
        <v>1950</v>
      </c>
      <c r="G170" s="1">
        <v>1951</v>
      </c>
      <c r="H170" s="1">
        <v>1952</v>
      </c>
      <c r="I170" s="1">
        <v>1953</v>
      </c>
      <c r="J170" s="1">
        <v>1954</v>
      </c>
      <c r="K170" s="1">
        <v>1955</v>
      </c>
      <c r="L170" s="1">
        <v>1956</v>
      </c>
      <c r="M170" s="1">
        <v>1957</v>
      </c>
      <c r="N170" s="1">
        <v>1958</v>
      </c>
      <c r="O170" s="1">
        <v>1959</v>
      </c>
      <c r="P170" s="1">
        <v>1960</v>
      </c>
      <c r="Q170" s="1">
        <v>1961</v>
      </c>
      <c r="R170" s="1">
        <v>1962</v>
      </c>
      <c r="S170" s="1">
        <v>1963</v>
      </c>
      <c r="T170" s="1">
        <v>1964</v>
      </c>
      <c r="U170" s="1">
        <v>1965</v>
      </c>
      <c r="V170" s="1">
        <v>1966</v>
      </c>
      <c r="W170" s="1">
        <v>1967</v>
      </c>
      <c r="X170" s="1">
        <v>1968</v>
      </c>
      <c r="Y170" s="1">
        <v>1969</v>
      </c>
      <c r="Z170" s="1">
        <v>1970</v>
      </c>
      <c r="AA170" s="1">
        <v>1971</v>
      </c>
      <c r="AB170" s="1">
        <v>1972</v>
      </c>
      <c r="AC170" s="1">
        <v>1973</v>
      </c>
      <c r="AD170" s="1">
        <v>1974</v>
      </c>
      <c r="AE170" s="1">
        <v>1975</v>
      </c>
      <c r="AF170" s="1">
        <v>1976</v>
      </c>
      <c r="AG170" s="1">
        <v>1977</v>
      </c>
      <c r="AH170" s="1">
        <v>1978</v>
      </c>
      <c r="AI170" s="1">
        <v>1979</v>
      </c>
      <c r="AJ170" s="1">
        <v>1980</v>
      </c>
      <c r="AK170" s="1">
        <v>1981</v>
      </c>
      <c r="AL170" s="1">
        <v>1982</v>
      </c>
      <c r="AM170" s="1">
        <v>1983</v>
      </c>
      <c r="AN170" s="1">
        <v>1984</v>
      </c>
      <c r="AO170" s="1">
        <v>1985</v>
      </c>
      <c r="AP170" s="1">
        <v>1986</v>
      </c>
      <c r="AQ170" s="1">
        <v>1987</v>
      </c>
      <c r="AR170" s="1">
        <v>1988</v>
      </c>
      <c r="AS170" s="1">
        <v>1989</v>
      </c>
      <c r="AT170" s="1">
        <v>1990</v>
      </c>
      <c r="AU170" s="1">
        <v>1991</v>
      </c>
      <c r="AV170" s="1">
        <v>1992</v>
      </c>
      <c r="AW170" s="1">
        <v>1993</v>
      </c>
      <c r="AX170" s="1">
        <v>1994</v>
      </c>
      <c r="AY170" s="1">
        <v>1995</v>
      </c>
      <c r="AZ170" s="1">
        <v>1996</v>
      </c>
      <c r="BA170" s="1">
        <v>1997</v>
      </c>
      <c r="BB170" s="1">
        <v>1998</v>
      </c>
      <c r="BC170" s="1">
        <v>1999</v>
      </c>
      <c r="BD170" s="1">
        <v>2000</v>
      </c>
      <c r="BI170" s="1">
        <v>1950</v>
      </c>
      <c r="BJ170" s="1">
        <v>1951</v>
      </c>
      <c r="BK170" s="1">
        <v>1952</v>
      </c>
      <c r="BL170" s="1">
        <v>1953</v>
      </c>
      <c r="BM170" s="1">
        <v>1954</v>
      </c>
      <c r="BN170" s="1">
        <v>1955</v>
      </c>
      <c r="BO170" s="1">
        <v>1956</v>
      </c>
      <c r="BP170" s="1">
        <v>1957</v>
      </c>
      <c r="BQ170" s="1">
        <v>1958</v>
      </c>
      <c r="BR170" s="1">
        <v>1959</v>
      </c>
      <c r="BS170" s="1">
        <v>1960</v>
      </c>
      <c r="BT170" s="1">
        <v>1961</v>
      </c>
      <c r="BU170" s="1">
        <v>1962</v>
      </c>
      <c r="BV170" s="1">
        <v>1963</v>
      </c>
      <c r="BW170" s="1">
        <v>1964</v>
      </c>
      <c r="BX170" s="1">
        <v>1965</v>
      </c>
      <c r="BY170" s="1">
        <v>1966</v>
      </c>
      <c r="BZ170" s="1">
        <v>1967</v>
      </c>
      <c r="CA170" s="1">
        <v>1968</v>
      </c>
      <c r="CB170" s="1">
        <v>1969</v>
      </c>
      <c r="CC170" s="1">
        <v>1970</v>
      </c>
      <c r="CD170" s="1">
        <v>1971</v>
      </c>
      <c r="CE170" s="1">
        <v>1972</v>
      </c>
      <c r="CF170" s="1">
        <v>1973</v>
      </c>
      <c r="CG170" s="1">
        <v>1974</v>
      </c>
      <c r="CH170" s="1">
        <v>1975</v>
      </c>
      <c r="CI170" s="1">
        <v>1976</v>
      </c>
      <c r="CJ170" s="1">
        <v>1977</v>
      </c>
      <c r="CK170" s="1">
        <v>1978</v>
      </c>
      <c r="CL170" s="1">
        <v>1979</v>
      </c>
      <c r="CM170" s="1">
        <v>1980</v>
      </c>
      <c r="CN170" s="1">
        <v>1981</v>
      </c>
      <c r="CO170" s="1">
        <v>1982</v>
      </c>
      <c r="CP170" s="1">
        <v>1983</v>
      </c>
      <c r="CQ170" s="1">
        <v>1984</v>
      </c>
      <c r="CR170" s="1">
        <v>1985</v>
      </c>
      <c r="CS170" s="1">
        <v>1986</v>
      </c>
      <c r="CT170" s="1">
        <v>1987</v>
      </c>
      <c r="CU170" s="1">
        <v>1988</v>
      </c>
      <c r="CV170" s="1">
        <v>1989</v>
      </c>
      <c r="CW170" s="1">
        <v>1990</v>
      </c>
      <c r="CX170" s="1">
        <v>1991</v>
      </c>
      <c r="CY170" s="1">
        <v>1992</v>
      </c>
      <c r="CZ170" s="1">
        <v>1993</v>
      </c>
      <c r="DA170" s="1">
        <v>1994</v>
      </c>
      <c r="DB170" s="1">
        <v>1995</v>
      </c>
      <c r="DC170" s="1">
        <v>1996</v>
      </c>
      <c r="DD170" s="1">
        <v>1997</v>
      </c>
      <c r="DE170" s="1">
        <v>1998</v>
      </c>
      <c r="DF170" s="1">
        <v>1999</v>
      </c>
      <c r="DG170" s="1">
        <v>2000</v>
      </c>
      <c r="DH170" s="1" t="s">
        <v>5</v>
      </c>
    </row>
    <row r="171" spans="1:119" x14ac:dyDescent="0.3">
      <c r="A171" s="1" t="s">
        <v>74</v>
      </c>
      <c r="E171" s="1" t="s">
        <v>74</v>
      </c>
      <c r="F171">
        <v>0</v>
      </c>
      <c r="G171">
        <v>0</v>
      </c>
      <c r="H171">
        <v>0</v>
      </c>
      <c r="I171">
        <v>0</v>
      </c>
      <c r="J171">
        <v>176</v>
      </c>
      <c r="K171">
        <v>260</v>
      </c>
      <c r="L171">
        <v>562</v>
      </c>
      <c r="M171">
        <v>601</v>
      </c>
      <c r="N171">
        <v>469</v>
      </c>
      <c r="O171">
        <v>460</v>
      </c>
      <c r="P171">
        <v>758</v>
      </c>
      <c r="Q171">
        <v>624</v>
      </c>
      <c r="R171">
        <v>623</v>
      </c>
      <c r="S171">
        <v>487</v>
      </c>
      <c r="T171">
        <v>641</v>
      </c>
      <c r="U171">
        <v>313</v>
      </c>
      <c r="V171">
        <v>256</v>
      </c>
      <c r="W171">
        <v>72</v>
      </c>
      <c r="X171">
        <v>195</v>
      </c>
      <c r="Y171">
        <v>178</v>
      </c>
      <c r="Z171">
        <v>845</v>
      </c>
      <c r="AA171">
        <v>1355</v>
      </c>
      <c r="AB171">
        <v>2274</v>
      </c>
      <c r="AC171">
        <v>3899</v>
      </c>
      <c r="AD171">
        <v>3118</v>
      </c>
      <c r="AE171">
        <v>2589</v>
      </c>
      <c r="AF171">
        <v>2617</v>
      </c>
      <c r="AG171">
        <v>2490</v>
      </c>
      <c r="AH171">
        <v>2626</v>
      </c>
      <c r="AI171">
        <v>2883</v>
      </c>
      <c r="AJ171">
        <v>2151</v>
      </c>
      <c r="AK171">
        <v>3875</v>
      </c>
      <c r="AL171">
        <v>4814</v>
      </c>
      <c r="AM171">
        <v>6101</v>
      </c>
      <c r="AN171">
        <v>6013</v>
      </c>
      <c r="AO171">
        <v>4372</v>
      </c>
      <c r="AP171">
        <v>4212</v>
      </c>
      <c r="AQ171">
        <v>5286</v>
      </c>
      <c r="AR171">
        <v>3647</v>
      </c>
      <c r="AS171">
        <v>2013</v>
      </c>
      <c r="AT171">
        <v>1642</v>
      </c>
      <c r="AU171">
        <v>842</v>
      </c>
      <c r="AV171">
        <v>336</v>
      </c>
      <c r="AW171">
        <v>20</v>
      </c>
      <c r="AX171">
        <v>0</v>
      </c>
      <c r="AY171">
        <v>0</v>
      </c>
      <c r="AZ171">
        <v>0</v>
      </c>
      <c r="BA171">
        <v>0</v>
      </c>
      <c r="BB171">
        <v>0</v>
      </c>
      <c r="BC171">
        <v>0</v>
      </c>
      <c r="BD171">
        <v>0</v>
      </c>
      <c r="BH171" s="1" t="s">
        <v>8</v>
      </c>
      <c r="BI171">
        <v>0</v>
      </c>
      <c r="BJ171">
        <v>0</v>
      </c>
      <c r="BK171">
        <v>0</v>
      </c>
      <c r="BL171">
        <v>0</v>
      </c>
      <c r="BM171">
        <v>176</v>
      </c>
      <c r="BN171">
        <v>436</v>
      </c>
      <c r="BO171">
        <v>998</v>
      </c>
      <c r="BP171">
        <v>1599</v>
      </c>
      <c r="BQ171">
        <v>2068</v>
      </c>
      <c r="BR171">
        <v>2528</v>
      </c>
      <c r="BS171">
        <v>3286</v>
      </c>
      <c r="BT171">
        <v>3910</v>
      </c>
      <c r="BU171">
        <v>4533</v>
      </c>
      <c r="BV171">
        <v>5020</v>
      </c>
      <c r="BW171">
        <v>5661</v>
      </c>
      <c r="BX171">
        <v>5974</v>
      </c>
      <c r="BY171">
        <v>6230</v>
      </c>
      <c r="BZ171">
        <v>6302</v>
      </c>
      <c r="CA171">
        <v>6497</v>
      </c>
      <c r="CB171">
        <v>6675</v>
      </c>
      <c r="CC171">
        <v>7520</v>
      </c>
      <c r="CD171">
        <v>8875</v>
      </c>
      <c r="CE171">
        <v>11149</v>
      </c>
      <c r="CF171">
        <v>15048</v>
      </c>
      <c r="CG171">
        <v>18166</v>
      </c>
      <c r="CH171">
        <v>20755</v>
      </c>
      <c r="CI171">
        <v>23372</v>
      </c>
      <c r="CJ171">
        <v>25862</v>
      </c>
      <c r="CK171">
        <v>28488</v>
      </c>
      <c r="CL171">
        <v>31371</v>
      </c>
      <c r="CM171">
        <v>33522</v>
      </c>
      <c r="CN171">
        <v>37397</v>
      </c>
      <c r="CO171">
        <v>42211</v>
      </c>
      <c r="CP171">
        <v>48312</v>
      </c>
      <c r="CQ171">
        <v>54325</v>
      </c>
      <c r="CR171">
        <v>58697</v>
      </c>
      <c r="CS171">
        <v>62909</v>
      </c>
      <c r="CT171">
        <v>68195</v>
      </c>
      <c r="CU171">
        <v>71842</v>
      </c>
      <c r="CV171">
        <v>73855</v>
      </c>
      <c r="CW171">
        <v>75497</v>
      </c>
      <c r="CX171">
        <v>76339</v>
      </c>
      <c r="CY171">
        <v>76675</v>
      </c>
      <c r="CZ171">
        <v>76695</v>
      </c>
      <c r="DA171">
        <v>76695</v>
      </c>
      <c r="DB171">
        <v>76695</v>
      </c>
      <c r="DC171">
        <v>76695</v>
      </c>
      <c r="DD171">
        <v>76695</v>
      </c>
      <c r="DE171">
        <v>76695</v>
      </c>
      <c r="DF171">
        <v>76695</v>
      </c>
      <c r="DG171">
        <v>76695</v>
      </c>
      <c r="DH171">
        <v>76695</v>
      </c>
    </row>
    <row r="172" spans="1:119" x14ac:dyDescent="0.3">
      <c r="A172" s="1" t="s">
        <v>75</v>
      </c>
      <c r="E172" s="1" t="s">
        <v>75</v>
      </c>
      <c r="F172">
        <v>583</v>
      </c>
      <c r="G172">
        <v>2518</v>
      </c>
      <c r="H172">
        <v>6828</v>
      </c>
      <c r="I172">
        <v>6828</v>
      </c>
      <c r="J172">
        <v>9178</v>
      </c>
      <c r="K172">
        <v>8624</v>
      </c>
      <c r="L172">
        <v>9564</v>
      </c>
      <c r="M172">
        <v>10250</v>
      </c>
      <c r="N172">
        <v>6865</v>
      </c>
      <c r="O172">
        <v>5835</v>
      </c>
      <c r="P172">
        <v>6404</v>
      </c>
      <c r="Q172">
        <v>5491</v>
      </c>
      <c r="R172">
        <v>5791</v>
      </c>
      <c r="S172">
        <v>3688</v>
      </c>
      <c r="T172">
        <v>4560</v>
      </c>
      <c r="U172">
        <v>4597</v>
      </c>
      <c r="V172">
        <v>4103</v>
      </c>
      <c r="W172">
        <v>6526</v>
      </c>
      <c r="X172">
        <v>6301</v>
      </c>
      <c r="Y172">
        <v>5230</v>
      </c>
      <c r="Z172">
        <v>9245</v>
      </c>
      <c r="AA172">
        <v>9120</v>
      </c>
      <c r="AB172">
        <v>6889</v>
      </c>
      <c r="AC172">
        <v>6645</v>
      </c>
      <c r="AD172">
        <v>10026</v>
      </c>
      <c r="AE172">
        <v>11411</v>
      </c>
      <c r="AF172">
        <v>11544</v>
      </c>
      <c r="AG172">
        <v>11751</v>
      </c>
      <c r="AH172">
        <v>7570</v>
      </c>
      <c r="AI172">
        <v>6239</v>
      </c>
      <c r="AJ172">
        <v>6346</v>
      </c>
      <c r="AK172">
        <v>7144</v>
      </c>
      <c r="AL172">
        <v>2782</v>
      </c>
      <c r="AM172">
        <v>1064</v>
      </c>
      <c r="AN172">
        <v>1604</v>
      </c>
      <c r="AO172">
        <v>703</v>
      </c>
      <c r="AP172">
        <v>660</v>
      </c>
      <c r="AQ172">
        <v>435</v>
      </c>
      <c r="AR172">
        <v>163</v>
      </c>
      <c r="AS172">
        <v>0</v>
      </c>
      <c r="AT172">
        <v>0</v>
      </c>
      <c r="AU172">
        <v>0</v>
      </c>
      <c r="AV172">
        <v>0</v>
      </c>
      <c r="AW172">
        <v>0</v>
      </c>
      <c r="AX172">
        <v>0</v>
      </c>
      <c r="AY172">
        <v>0</v>
      </c>
      <c r="AZ172">
        <v>0</v>
      </c>
      <c r="BA172">
        <v>0</v>
      </c>
      <c r="BB172">
        <v>0</v>
      </c>
      <c r="BC172">
        <v>0</v>
      </c>
      <c r="BD172">
        <v>0</v>
      </c>
      <c r="BH172" s="1" t="s">
        <v>13</v>
      </c>
      <c r="BI172">
        <v>583</v>
      </c>
      <c r="BJ172">
        <v>3101</v>
      </c>
      <c r="BK172">
        <v>9929</v>
      </c>
      <c r="BL172">
        <v>16757</v>
      </c>
      <c r="BM172">
        <v>25935</v>
      </c>
      <c r="BN172">
        <v>34559</v>
      </c>
      <c r="BO172">
        <v>44123</v>
      </c>
      <c r="BP172">
        <v>54373</v>
      </c>
      <c r="BQ172">
        <v>61238</v>
      </c>
      <c r="BR172">
        <v>67073</v>
      </c>
      <c r="BS172">
        <v>73477</v>
      </c>
      <c r="BT172">
        <v>78968</v>
      </c>
      <c r="BU172">
        <v>84759</v>
      </c>
      <c r="BV172">
        <v>88447</v>
      </c>
      <c r="BW172">
        <v>93007</v>
      </c>
      <c r="BX172">
        <v>97604</v>
      </c>
      <c r="BY172">
        <v>101707</v>
      </c>
      <c r="BZ172">
        <v>108233</v>
      </c>
      <c r="CA172">
        <v>114534</v>
      </c>
      <c r="CB172">
        <v>119764</v>
      </c>
      <c r="CC172">
        <v>129009</v>
      </c>
      <c r="CD172">
        <v>138129</v>
      </c>
      <c r="CE172">
        <v>145018</v>
      </c>
      <c r="CF172">
        <v>151663</v>
      </c>
      <c r="CG172">
        <v>161689</v>
      </c>
      <c r="CH172">
        <v>173100</v>
      </c>
      <c r="CI172">
        <v>184644</v>
      </c>
      <c r="CJ172">
        <v>196395</v>
      </c>
      <c r="CK172">
        <v>203965</v>
      </c>
      <c r="CL172">
        <v>210204</v>
      </c>
      <c r="CM172">
        <v>216550</v>
      </c>
      <c r="CN172">
        <v>223694</v>
      </c>
      <c r="CO172">
        <v>226476</v>
      </c>
      <c r="CP172">
        <v>227540</v>
      </c>
      <c r="CQ172">
        <v>229144</v>
      </c>
      <c r="CR172">
        <v>229847</v>
      </c>
      <c r="CS172">
        <v>230507</v>
      </c>
      <c r="CT172">
        <v>230942</v>
      </c>
      <c r="CU172">
        <v>231105</v>
      </c>
      <c r="CV172">
        <v>231105</v>
      </c>
      <c r="CW172">
        <v>231105</v>
      </c>
      <c r="CX172">
        <v>231105</v>
      </c>
      <c r="CY172">
        <v>231105</v>
      </c>
      <c r="CZ172">
        <v>231105</v>
      </c>
      <c r="DA172">
        <v>231105</v>
      </c>
      <c r="DB172">
        <v>231105</v>
      </c>
      <c r="DC172">
        <v>231105</v>
      </c>
      <c r="DD172">
        <v>231105</v>
      </c>
      <c r="DE172">
        <v>231105</v>
      </c>
      <c r="DF172">
        <v>231105</v>
      </c>
      <c r="DG172">
        <v>231105</v>
      </c>
      <c r="DH172">
        <v>231105</v>
      </c>
    </row>
    <row r="173" spans="1:119" x14ac:dyDescent="0.3">
      <c r="A173" s="1" t="s">
        <v>76</v>
      </c>
      <c r="F173">
        <v>583</v>
      </c>
      <c r="G173">
        <v>2518</v>
      </c>
      <c r="H173">
        <v>6828</v>
      </c>
      <c r="I173">
        <v>6828</v>
      </c>
      <c r="J173">
        <v>9354</v>
      </c>
      <c r="K173">
        <v>8884</v>
      </c>
      <c r="L173">
        <v>10126</v>
      </c>
      <c r="M173">
        <v>10851</v>
      </c>
      <c r="N173">
        <v>7334</v>
      </c>
      <c r="O173">
        <v>6295</v>
      </c>
      <c r="P173">
        <v>7162</v>
      </c>
      <c r="Q173">
        <v>6115</v>
      </c>
      <c r="R173">
        <v>6414</v>
      </c>
      <c r="S173">
        <v>4175</v>
      </c>
      <c r="T173">
        <v>5201</v>
      </c>
      <c r="U173">
        <v>4910</v>
      </c>
      <c r="V173">
        <v>3870</v>
      </c>
      <c r="W173">
        <v>6598</v>
      </c>
      <c r="X173">
        <v>6496</v>
      </c>
      <c r="Y173">
        <v>5408</v>
      </c>
      <c r="Z173">
        <v>10090</v>
      </c>
      <c r="AA173">
        <v>10475</v>
      </c>
      <c r="AB173">
        <v>9163</v>
      </c>
      <c r="AC173">
        <v>10544</v>
      </c>
      <c r="AD173">
        <v>13144</v>
      </c>
      <c r="AE173">
        <v>14000</v>
      </c>
      <c r="AF173">
        <v>14161</v>
      </c>
      <c r="AG173">
        <v>14241</v>
      </c>
      <c r="AH173">
        <v>10196</v>
      </c>
      <c r="AI173">
        <v>9122</v>
      </c>
      <c r="AJ173">
        <v>8497</v>
      </c>
      <c r="AK173">
        <v>11019</v>
      </c>
      <c r="AL173">
        <v>7596</v>
      </c>
      <c r="AM173">
        <v>7165</v>
      </c>
      <c r="AN173">
        <v>7617</v>
      </c>
      <c r="AO173">
        <v>5075</v>
      </c>
      <c r="AP173">
        <v>4872</v>
      </c>
      <c r="AQ173">
        <v>5721</v>
      </c>
      <c r="AR173">
        <v>3810</v>
      </c>
      <c r="AS173">
        <v>2013</v>
      </c>
      <c r="AT173">
        <v>1642</v>
      </c>
      <c r="AU173">
        <v>842</v>
      </c>
      <c r="AV173">
        <v>336</v>
      </c>
      <c r="AW173">
        <v>20</v>
      </c>
      <c r="AX173">
        <v>0</v>
      </c>
      <c r="AY173">
        <v>0</v>
      </c>
      <c r="AZ173">
        <v>0</v>
      </c>
      <c r="BA173">
        <v>0</v>
      </c>
      <c r="BB173">
        <v>0</v>
      </c>
      <c r="BC173">
        <v>0</v>
      </c>
      <c r="BD173">
        <v>0</v>
      </c>
      <c r="BE173">
        <v>307311</v>
      </c>
      <c r="BH173" s="1" t="s">
        <v>14</v>
      </c>
      <c r="BI173">
        <v>583</v>
      </c>
      <c r="BJ173">
        <v>3101</v>
      </c>
      <c r="BK173">
        <v>9929</v>
      </c>
      <c r="BL173">
        <v>16757</v>
      </c>
      <c r="BM173">
        <v>26111</v>
      </c>
      <c r="BN173">
        <v>34995</v>
      </c>
      <c r="BO173">
        <v>45121</v>
      </c>
      <c r="BP173">
        <v>55972</v>
      </c>
      <c r="BQ173">
        <v>63306</v>
      </c>
      <c r="BR173">
        <v>69601</v>
      </c>
      <c r="BS173">
        <v>76763</v>
      </c>
      <c r="BT173">
        <v>82878</v>
      </c>
      <c r="BU173">
        <v>89292</v>
      </c>
      <c r="BV173">
        <v>93467</v>
      </c>
      <c r="BW173">
        <v>98668</v>
      </c>
      <c r="BX173">
        <v>103578</v>
      </c>
      <c r="BY173">
        <v>107448</v>
      </c>
      <c r="BZ173">
        <v>114046</v>
      </c>
      <c r="CA173">
        <v>120542</v>
      </c>
      <c r="CB173">
        <v>125950</v>
      </c>
      <c r="CC173">
        <v>136040</v>
      </c>
      <c r="CD173">
        <v>146515</v>
      </c>
      <c r="CE173">
        <v>155678</v>
      </c>
      <c r="CF173">
        <v>166222</v>
      </c>
      <c r="CG173">
        <v>179366</v>
      </c>
      <c r="CH173">
        <v>193366</v>
      </c>
      <c r="CI173">
        <v>207527</v>
      </c>
      <c r="CJ173">
        <v>221768</v>
      </c>
      <c r="CK173">
        <v>231964</v>
      </c>
      <c r="CL173">
        <v>241086</v>
      </c>
      <c r="CM173">
        <v>249583</v>
      </c>
      <c r="CN173">
        <v>260602</v>
      </c>
      <c r="CO173">
        <v>268198</v>
      </c>
      <c r="CP173">
        <v>275363</v>
      </c>
      <c r="CQ173">
        <v>282980</v>
      </c>
      <c r="CR173">
        <v>288055</v>
      </c>
      <c r="CS173">
        <v>292927</v>
      </c>
      <c r="CT173">
        <v>298648</v>
      </c>
      <c r="CU173">
        <v>302458</v>
      </c>
      <c r="CV173">
        <v>304471</v>
      </c>
      <c r="CW173">
        <v>306113</v>
      </c>
      <c r="CX173">
        <v>306955</v>
      </c>
      <c r="CY173">
        <v>307291</v>
      </c>
      <c r="CZ173">
        <v>307311</v>
      </c>
      <c r="DA173">
        <v>307311</v>
      </c>
      <c r="DB173">
        <v>307311</v>
      </c>
      <c r="DC173">
        <v>307311</v>
      </c>
      <c r="DD173">
        <v>307311</v>
      </c>
      <c r="DE173">
        <v>307311</v>
      </c>
      <c r="DF173">
        <v>307311</v>
      </c>
      <c r="DG173">
        <v>307311</v>
      </c>
      <c r="DH173">
        <v>307311</v>
      </c>
    </row>
    <row r="175" spans="1:119" x14ac:dyDescent="0.3">
      <c r="BP175" s="1" t="s">
        <v>77</v>
      </c>
    </row>
    <row r="176" spans="1:119" x14ac:dyDescent="0.3">
      <c r="BP176" s="1"/>
      <c r="BQ176">
        <v>1950</v>
      </c>
      <c r="BR176">
        <v>1951</v>
      </c>
      <c r="BS176">
        <v>1952</v>
      </c>
      <c r="BT176">
        <v>1953</v>
      </c>
      <c r="BU176">
        <v>1954</v>
      </c>
      <c r="BV176">
        <v>1955</v>
      </c>
      <c r="BW176">
        <v>1956</v>
      </c>
      <c r="BX176">
        <v>1957</v>
      </c>
      <c r="BY176">
        <v>1958</v>
      </c>
      <c r="BZ176">
        <v>1959</v>
      </c>
      <c r="CA176">
        <v>1960</v>
      </c>
      <c r="CB176">
        <v>1961</v>
      </c>
      <c r="CC176">
        <v>1962</v>
      </c>
      <c r="CD176">
        <v>1963</v>
      </c>
      <c r="CE176">
        <v>1964</v>
      </c>
      <c r="CF176">
        <v>1965</v>
      </c>
      <c r="CG176">
        <v>1966</v>
      </c>
      <c r="CH176">
        <v>1967</v>
      </c>
      <c r="CI176">
        <v>1968</v>
      </c>
      <c r="CJ176">
        <v>1969</v>
      </c>
      <c r="CK176">
        <v>1970</v>
      </c>
      <c r="CL176">
        <v>1971</v>
      </c>
      <c r="CM176">
        <v>1972</v>
      </c>
      <c r="CN176">
        <v>1973</v>
      </c>
      <c r="CO176">
        <v>1974</v>
      </c>
      <c r="CP176">
        <v>1975</v>
      </c>
      <c r="CQ176">
        <v>1976</v>
      </c>
      <c r="CR176">
        <v>1977</v>
      </c>
      <c r="CS176">
        <v>1978</v>
      </c>
      <c r="CT176">
        <v>1979</v>
      </c>
      <c r="CU176">
        <v>1980</v>
      </c>
      <c r="CV176">
        <v>1981</v>
      </c>
      <c r="CW176">
        <v>1982</v>
      </c>
      <c r="CX176">
        <v>1983</v>
      </c>
      <c r="CY176">
        <v>1984</v>
      </c>
      <c r="CZ176">
        <v>1985</v>
      </c>
      <c r="DA176">
        <v>1986</v>
      </c>
      <c r="DB176">
        <v>1987</v>
      </c>
      <c r="DC176">
        <v>1988</v>
      </c>
      <c r="DD176">
        <v>1989</v>
      </c>
      <c r="DE176">
        <v>1990</v>
      </c>
      <c r="DF176">
        <v>1991</v>
      </c>
      <c r="DG176">
        <v>1992</v>
      </c>
      <c r="DH176">
        <v>1993</v>
      </c>
      <c r="DI176">
        <v>1994</v>
      </c>
      <c r="DJ176">
        <v>1995</v>
      </c>
      <c r="DK176">
        <v>1996</v>
      </c>
      <c r="DL176">
        <v>1997</v>
      </c>
      <c r="DM176">
        <v>1998</v>
      </c>
      <c r="DN176">
        <v>1999</v>
      </c>
      <c r="DO176">
        <v>2000</v>
      </c>
    </row>
    <row r="177" spans="68:119" x14ac:dyDescent="0.3">
      <c r="BP177" s="1" t="s">
        <v>78</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36</v>
      </c>
      <c r="CL177">
        <v>84</v>
      </c>
      <c r="CM177">
        <v>383</v>
      </c>
      <c r="CN177">
        <v>1267</v>
      </c>
      <c r="CO177">
        <v>2719</v>
      </c>
      <c r="CP177">
        <v>4589</v>
      </c>
      <c r="CQ177">
        <v>6641</v>
      </c>
      <c r="CR177">
        <v>8565</v>
      </c>
      <c r="CS177">
        <v>9843</v>
      </c>
      <c r="CT177">
        <v>11328</v>
      </c>
      <c r="CU177">
        <v>12884</v>
      </c>
      <c r="CV177">
        <v>14455</v>
      </c>
      <c r="CW177">
        <v>15560</v>
      </c>
      <c r="CX177">
        <v>16160</v>
      </c>
      <c r="CY177">
        <v>17293</v>
      </c>
      <c r="CZ177">
        <v>17593</v>
      </c>
      <c r="DA177">
        <v>18188</v>
      </c>
      <c r="DB177">
        <v>18429</v>
      </c>
      <c r="DC177">
        <v>18454</v>
      </c>
      <c r="DD177">
        <v>18454</v>
      </c>
      <c r="DE177">
        <v>18454</v>
      </c>
      <c r="DF177">
        <v>18454</v>
      </c>
      <c r="DG177">
        <v>18454</v>
      </c>
      <c r="DH177">
        <v>18454</v>
      </c>
      <c r="DI177">
        <v>18454</v>
      </c>
      <c r="DJ177">
        <v>18454</v>
      </c>
      <c r="DK177">
        <v>18454</v>
      </c>
      <c r="DL177">
        <v>18454</v>
      </c>
      <c r="DM177">
        <v>18454</v>
      </c>
      <c r="DN177">
        <v>18454</v>
      </c>
      <c r="DO177">
        <v>18454</v>
      </c>
    </row>
    <row r="178" spans="68:119" x14ac:dyDescent="0.3">
      <c r="BP178" s="1" t="s">
        <v>74</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187</v>
      </c>
      <c r="CN178">
        <v>696</v>
      </c>
      <c r="CO178">
        <v>1336</v>
      </c>
      <c r="CP178">
        <v>1905</v>
      </c>
      <c r="CQ178">
        <v>2144</v>
      </c>
      <c r="CR178">
        <v>2348</v>
      </c>
      <c r="CS178">
        <v>2718</v>
      </c>
      <c r="CT178">
        <v>3127</v>
      </c>
      <c r="CU178">
        <v>3571</v>
      </c>
      <c r="CV178">
        <v>4673</v>
      </c>
      <c r="CW178">
        <v>5944</v>
      </c>
      <c r="CX178">
        <v>7517</v>
      </c>
      <c r="CY178">
        <v>9209</v>
      </c>
      <c r="CZ178">
        <v>10624</v>
      </c>
      <c r="DA178">
        <v>12001</v>
      </c>
      <c r="DB178">
        <v>13650</v>
      </c>
      <c r="DC178">
        <v>14977</v>
      </c>
      <c r="DD178">
        <v>16016</v>
      </c>
      <c r="DE178">
        <v>16753</v>
      </c>
      <c r="DF178">
        <v>17494</v>
      </c>
      <c r="DG178">
        <v>17815</v>
      </c>
      <c r="DH178">
        <v>17815</v>
      </c>
      <c r="DI178">
        <v>17815</v>
      </c>
      <c r="DJ178">
        <v>17815</v>
      </c>
      <c r="DK178">
        <v>17815</v>
      </c>
      <c r="DL178">
        <v>17815</v>
      </c>
      <c r="DM178">
        <v>17815</v>
      </c>
      <c r="DN178">
        <v>17815</v>
      </c>
      <c r="DO178">
        <v>17815</v>
      </c>
    </row>
    <row r="180" spans="68:119" x14ac:dyDescent="0.3">
      <c r="BP180" s="1" t="s">
        <v>79</v>
      </c>
    </row>
    <row r="181" spans="68:119" x14ac:dyDescent="0.3">
      <c r="BQ181">
        <v>1950</v>
      </c>
      <c r="BR181">
        <v>1951</v>
      </c>
      <c r="BS181">
        <v>1952</v>
      </c>
      <c r="BT181">
        <v>1953</v>
      </c>
      <c r="BU181">
        <v>1954</v>
      </c>
      <c r="BV181">
        <v>1955</v>
      </c>
      <c r="BW181">
        <v>1956</v>
      </c>
      <c r="BX181">
        <v>1957</v>
      </c>
      <c r="BY181">
        <v>1958</v>
      </c>
      <c r="BZ181">
        <v>1959</v>
      </c>
      <c r="CA181">
        <v>1960</v>
      </c>
      <c r="CB181">
        <v>1961</v>
      </c>
      <c r="CC181">
        <v>1962</v>
      </c>
      <c r="CD181">
        <v>1963</v>
      </c>
      <c r="CE181">
        <v>1964</v>
      </c>
      <c r="CF181">
        <v>1965</v>
      </c>
      <c r="CG181">
        <v>1966</v>
      </c>
      <c r="CH181">
        <v>1967</v>
      </c>
      <c r="CI181">
        <v>1968</v>
      </c>
      <c r="CJ181">
        <v>1969</v>
      </c>
      <c r="CK181">
        <v>1970</v>
      </c>
      <c r="CL181">
        <v>1971</v>
      </c>
      <c r="CM181">
        <v>1972</v>
      </c>
      <c r="CN181">
        <v>1973</v>
      </c>
      <c r="CO181">
        <v>1974</v>
      </c>
      <c r="CP181">
        <v>1975</v>
      </c>
      <c r="CQ181">
        <v>1976</v>
      </c>
      <c r="CR181">
        <v>1977</v>
      </c>
      <c r="CS181">
        <v>1978</v>
      </c>
      <c r="CT181">
        <v>1979</v>
      </c>
      <c r="CU181">
        <v>1980</v>
      </c>
      <c r="CV181">
        <v>1981</v>
      </c>
      <c r="CW181">
        <v>1982</v>
      </c>
      <c r="CX181">
        <v>1983</v>
      </c>
      <c r="CY181">
        <v>1984</v>
      </c>
      <c r="CZ181">
        <v>1985</v>
      </c>
      <c r="DA181">
        <v>1986</v>
      </c>
      <c r="DB181">
        <v>1987</v>
      </c>
      <c r="DC181">
        <v>1988</v>
      </c>
      <c r="DD181">
        <v>1989</v>
      </c>
      <c r="DE181">
        <v>1990</v>
      </c>
      <c r="DF181">
        <v>1991</v>
      </c>
      <c r="DG181">
        <v>1992</v>
      </c>
      <c r="DH181">
        <v>1993</v>
      </c>
      <c r="DI181">
        <v>1994</v>
      </c>
      <c r="DJ181">
        <v>1995</v>
      </c>
      <c r="DK181">
        <v>1996</v>
      </c>
      <c r="DL181">
        <v>1997</v>
      </c>
      <c r="DM181">
        <v>1998</v>
      </c>
      <c r="DN181">
        <v>1999</v>
      </c>
      <c r="DO181">
        <v>2000</v>
      </c>
    </row>
    <row r="182" spans="68:119" x14ac:dyDescent="0.3">
      <c r="BP182" s="1" t="s">
        <v>78</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36</v>
      </c>
      <c r="CL182">
        <v>48</v>
      </c>
      <c r="CM182">
        <v>299</v>
      </c>
      <c r="CN182">
        <v>884</v>
      </c>
      <c r="CO182">
        <v>1452</v>
      </c>
      <c r="CP182">
        <v>1870</v>
      </c>
      <c r="CQ182">
        <v>2052</v>
      </c>
      <c r="CR182">
        <v>1924</v>
      </c>
      <c r="CS182">
        <v>1278</v>
      </c>
      <c r="CT182">
        <v>1485</v>
      </c>
      <c r="CU182">
        <v>1556</v>
      </c>
      <c r="CV182">
        <v>1571</v>
      </c>
      <c r="CW182">
        <v>1105</v>
      </c>
      <c r="CX182">
        <v>600</v>
      </c>
      <c r="CY182">
        <v>1133</v>
      </c>
      <c r="CZ182">
        <v>300</v>
      </c>
      <c r="DA182">
        <v>595</v>
      </c>
      <c r="DB182">
        <v>241</v>
      </c>
      <c r="DC182">
        <v>25</v>
      </c>
      <c r="DD182">
        <v>0</v>
      </c>
      <c r="DE182">
        <v>0</v>
      </c>
      <c r="DF182">
        <v>0</v>
      </c>
      <c r="DG182">
        <v>0</v>
      </c>
      <c r="DH182">
        <v>0</v>
      </c>
      <c r="DI182">
        <v>0</v>
      </c>
      <c r="DJ182">
        <v>0</v>
      </c>
      <c r="DK182">
        <v>0</v>
      </c>
      <c r="DL182">
        <v>0</v>
      </c>
      <c r="DM182">
        <v>0</v>
      </c>
      <c r="DN182">
        <v>0</v>
      </c>
      <c r="DO182">
        <v>0</v>
      </c>
    </row>
    <row r="183" spans="68:119" x14ac:dyDescent="0.3">
      <c r="BP183" s="1" t="s">
        <v>74</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187</v>
      </c>
      <c r="CN183">
        <v>509</v>
      </c>
      <c r="CO183">
        <v>640</v>
      </c>
      <c r="CP183">
        <v>569</v>
      </c>
      <c r="CQ183">
        <v>239</v>
      </c>
      <c r="CR183">
        <v>204</v>
      </c>
      <c r="CS183">
        <v>370</v>
      </c>
      <c r="CT183">
        <v>409</v>
      </c>
      <c r="CU183">
        <v>444</v>
      </c>
      <c r="CV183">
        <v>1102</v>
      </c>
      <c r="CW183">
        <v>1271</v>
      </c>
      <c r="CX183">
        <v>1573</v>
      </c>
      <c r="CY183">
        <v>1692</v>
      </c>
      <c r="CZ183">
        <v>1415</v>
      </c>
      <c r="DA183">
        <v>1377</v>
      </c>
      <c r="DB183">
        <v>1649</v>
      </c>
      <c r="DC183">
        <v>1327</v>
      </c>
      <c r="DD183">
        <v>1039</v>
      </c>
      <c r="DE183">
        <v>737</v>
      </c>
      <c r="DF183">
        <v>741</v>
      </c>
      <c r="DG183">
        <v>321</v>
      </c>
      <c r="DH183">
        <v>0</v>
      </c>
      <c r="DI183">
        <v>0</v>
      </c>
      <c r="DJ183">
        <v>0</v>
      </c>
      <c r="DK183">
        <v>0</v>
      </c>
      <c r="DL183">
        <v>0</v>
      </c>
      <c r="DM183">
        <v>0</v>
      </c>
      <c r="DN183">
        <v>0</v>
      </c>
      <c r="DO183">
        <v>0</v>
      </c>
    </row>
    <row r="185" spans="68:119" x14ac:dyDescent="0.3">
      <c r="BP185" s="1" t="s">
        <v>88</v>
      </c>
    </row>
    <row r="186" spans="68:119" x14ac:dyDescent="0.3">
      <c r="BP186" s="1"/>
      <c r="BQ186">
        <v>1950</v>
      </c>
      <c r="BR186">
        <v>1951</v>
      </c>
      <c r="BS186">
        <v>1952</v>
      </c>
      <c r="BT186">
        <v>1953</v>
      </c>
      <c r="BU186">
        <v>1954</v>
      </c>
      <c r="BV186">
        <v>1955</v>
      </c>
      <c r="BW186">
        <v>1956</v>
      </c>
      <c r="BX186">
        <v>1957</v>
      </c>
      <c r="BY186">
        <v>1958</v>
      </c>
      <c r="BZ186">
        <v>1959</v>
      </c>
      <c r="CA186">
        <v>1960</v>
      </c>
      <c r="CB186">
        <v>1961</v>
      </c>
      <c r="CC186">
        <v>1962</v>
      </c>
      <c r="CD186">
        <v>1963</v>
      </c>
      <c r="CE186">
        <v>1964</v>
      </c>
      <c r="CF186">
        <v>1965</v>
      </c>
      <c r="CG186">
        <v>1966</v>
      </c>
      <c r="CH186">
        <v>1967</v>
      </c>
      <c r="CI186">
        <v>1968</v>
      </c>
      <c r="CJ186">
        <v>1969</v>
      </c>
      <c r="CK186">
        <v>1970</v>
      </c>
      <c r="CL186">
        <v>1971</v>
      </c>
      <c r="CM186">
        <v>1972</v>
      </c>
      <c r="CN186">
        <v>1973</v>
      </c>
      <c r="CO186">
        <v>1974</v>
      </c>
      <c r="CP186">
        <v>1975</v>
      </c>
      <c r="CQ186">
        <v>1976</v>
      </c>
      <c r="CR186">
        <v>1977</v>
      </c>
      <c r="CS186">
        <v>1978</v>
      </c>
      <c r="CT186">
        <v>1979</v>
      </c>
      <c r="CU186">
        <v>1980</v>
      </c>
      <c r="CV186">
        <v>1981</v>
      </c>
      <c r="CW186">
        <v>1982</v>
      </c>
      <c r="CX186">
        <v>1983</v>
      </c>
      <c r="CY186">
        <v>1984</v>
      </c>
      <c r="CZ186">
        <v>1985</v>
      </c>
      <c r="DA186">
        <v>1986</v>
      </c>
      <c r="DB186">
        <v>1987</v>
      </c>
      <c r="DC186">
        <v>1988</v>
      </c>
      <c r="DD186">
        <v>1989</v>
      </c>
      <c r="DE186">
        <v>1990</v>
      </c>
      <c r="DF186">
        <v>1991</v>
      </c>
      <c r="DG186">
        <v>1992</v>
      </c>
      <c r="DH186">
        <v>1993</v>
      </c>
      <c r="DI186">
        <v>1994</v>
      </c>
      <c r="DJ186">
        <v>1995</v>
      </c>
      <c r="DK186">
        <v>1996</v>
      </c>
      <c r="DL186">
        <v>1997</v>
      </c>
      <c r="DM186">
        <v>1998</v>
      </c>
      <c r="DN186">
        <v>1999</v>
      </c>
      <c r="DO186">
        <v>2000</v>
      </c>
    </row>
    <row r="187" spans="68:119" x14ac:dyDescent="0.3">
      <c r="BP187" s="1" t="s">
        <v>78</v>
      </c>
      <c r="BQ187">
        <v>0</v>
      </c>
      <c r="BR187">
        <v>0</v>
      </c>
      <c r="BS187">
        <v>0</v>
      </c>
      <c r="BT187">
        <v>0</v>
      </c>
      <c r="BU187">
        <v>0</v>
      </c>
      <c r="BV187">
        <v>0</v>
      </c>
      <c r="BW187">
        <v>0</v>
      </c>
      <c r="BX187">
        <v>0</v>
      </c>
      <c r="BY187">
        <v>0</v>
      </c>
      <c r="BZ187">
        <v>0</v>
      </c>
      <c r="CA187">
        <v>0</v>
      </c>
      <c r="CB187">
        <v>0</v>
      </c>
      <c r="CC187">
        <v>0</v>
      </c>
      <c r="CD187">
        <v>0</v>
      </c>
      <c r="CE187">
        <v>0</v>
      </c>
      <c r="CF187">
        <v>0</v>
      </c>
      <c r="CG187">
        <v>0</v>
      </c>
      <c r="CH187">
        <v>291</v>
      </c>
      <c r="CI187">
        <v>724</v>
      </c>
      <c r="CJ187">
        <v>573</v>
      </c>
      <c r="CK187">
        <v>489</v>
      </c>
      <c r="CL187">
        <v>898</v>
      </c>
      <c r="CM187">
        <v>1133</v>
      </c>
      <c r="CN187">
        <v>575</v>
      </c>
      <c r="CO187">
        <v>832</v>
      </c>
      <c r="CP187">
        <v>808</v>
      </c>
      <c r="CQ187">
        <v>1407</v>
      </c>
      <c r="CR187">
        <v>1489</v>
      </c>
      <c r="CS187">
        <v>567</v>
      </c>
      <c r="CT187">
        <v>555</v>
      </c>
      <c r="CU187">
        <v>220</v>
      </c>
      <c r="CV187">
        <v>535</v>
      </c>
      <c r="CW187">
        <v>175</v>
      </c>
      <c r="CX187">
        <v>0</v>
      </c>
      <c r="CY187">
        <v>47</v>
      </c>
      <c r="CZ187">
        <v>32</v>
      </c>
      <c r="DA187">
        <v>0</v>
      </c>
      <c r="DB187">
        <v>9</v>
      </c>
      <c r="DC187">
        <v>85</v>
      </c>
      <c r="DD187">
        <v>0</v>
      </c>
      <c r="DE187">
        <v>0</v>
      </c>
      <c r="DF187">
        <v>0</v>
      </c>
      <c r="DG187">
        <v>0</v>
      </c>
      <c r="DH187">
        <v>0</v>
      </c>
      <c r="DI187">
        <v>0</v>
      </c>
      <c r="DJ187">
        <v>0</v>
      </c>
      <c r="DK187">
        <v>0</v>
      </c>
      <c r="DL187">
        <v>0</v>
      </c>
      <c r="DM187">
        <v>0</v>
      </c>
      <c r="DN187">
        <v>0</v>
      </c>
      <c r="DO187">
        <v>0</v>
      </c>
    </row>
    <row r="188" spans="68:119" x14ac:dyDescent="0.3">
      <c r="BP188" s="1" t="s">
        <v>74</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39</v>
      </c>
      <c r="CL188">
        <v>63</v>
      </c>
      <c r="CM188">
        <v>165</v>
      </c>
      <c r="CN188">
        <v>125</v>
      </c>
      <c r="CO188">
        <v>205</v>
      </c>
      <c r="CP188">
        <v>87</v>
      </c>
      <c r="CQ188">
        <v>227</v>
      </c>
      <c r="CR188">
        <v>159</v>
      </c>
      <c r="CS188">
        <v>235</v>
      </c>
      <c r="CT188">
        <v>176</v>
      </c>
      <c r="CU188">
        <v>261</v>
      </c>
      <c r="CV188">
        <v>255</v>
      </c>
      <c r="CW188">
        <v>362</v>
      </c>
      <c r="CX188">
        <v>410</v>
      </c>
      <c r="CY188">
        <v>402</v>
      </c>
      <c r="CZ188">
        <v>406</v>
      </c>
      <c r="DA188">
        <v>483</v>
      </c>
      <c r="DB188">
        <v>611</v>
      </c>
      <c r="DC188">
        <v>565</v>
      </c>
      <c r="DD188">
        <v>389</v>
      </c>
      <c r="DE188">
        <v>824</v>
      </c>
      <c r="DF188">
        <v>59</v>
      </c>
      <c r="DG188">
        <v>0</v>
      </c>
      <c r="DH188">
        <v>0</v>
      </c>
      <c r="DI188">
        <v>0</v>
      </c>
      <c r="DJ188">
        <v>0</v>
      </c>
      <c r="DK188">
        <v>0</v>
      </c>
      <c r="DL188">
        <v>0</v>
      </c>
      <c r="DM188">
        <v>0</v>
      </c>
      <c r="DN188">
        <v>0</v>
      </c>
      <c r="DO188">
        <v>0</v>
      </c>
    </row>
    <row r="189" spans="68:119" x14ac:dyDescent="0.3">
      <c r="BP189" s="1"/>
    </row>
    <row r="190" spans="68:119" x14ac:dyDescent="0.3">
      <c r="BP190" s="1" t="s">
        <v>88</v>
      </c>
    </row>
    <row r="191" spans="68:119" x14ac:dyDescent="0.3">
      <c r="BP191" s="1"/>
      <c r="BQ191">
        <v>1950</v>
      </c>
      <c r="BR191">
        <v>1951</v>
      </c>
      <c r="BS191">
        <v>1952</v>
      </c>
      <c r="BT191">
        <v>1953</v>
      </c>
      <c r="BU191">
        <v>1954</v>
      </c>
      <c r="BV191">
        <v>1955</v>
      </c>
      <c r="BW191">
        <v>1956</v>
      </c>
      <c r="BX191">
        <v>1957</v>
      </c>
      <c r="BY191">
        <v>1958</v>
      </c>
      <c r="BZ191">
        <v>1959</v>
      </c>
      <c r="CA191">
        <v>1960</v>
      </c>
      <c r="CB191">
        <v>1961</v>
      </c>
      <c r="CC191">
        <v>1962</v>
      </c>
      <c r="CD191">
        <v>1963</v>
      </c>
      <c r="CE191">
        <v>1964</v>
      </c>
      <c r="CF191">
        <v>1965</v>
      </c>
      <c r="CG191">
        <v>1966</v>
      </c>
      <c r="CH191">
        <v>1967</v>
      </c>
      <c r="CI191">
        <v>1968</v>
      </c>
      <c r="CJ191">
        <v>1969</v>
      </c>
      <c r="CK191">
        <v>1970</v>
      </c>
      <c r="CL191">
        <v>1971</v>
      </c>
      <c r="CM191">
        <v>1972</v>
      </c>
      <c r="CN191">
        <v>1973</v>
      </c>
      <c r="CO191">
        <v>1974</v>
      </c>
      <c r="CP191">
        <v>1975</v>
      </c>
      <c r="CQ191">
        <v>1976</v>
      </c>
      <c r="CR191">
        <v>1977</v>
      </c>
      <c r="CS191">
        <v>1978</v>
      </c>
      <c r="CT191">
        <v>1979</v>
      </c>
      <c r="CU191">
        <v>1980</v>
      </c>
      <c r="CV191">
        <v>1981</v>
      </c>
      <c r="CW191">
        <v>1982</v>
      </c>
      <c r="CX191">
        <v>1983</v>
      </c>
      <c r="CY191">
        <v>1984</v>
      </c>
      <c r="CZ191">
        <v>1985</v>
      </c>
      <c r="DA191">
        <v>1986</v>
      </c>
      <c r="DB191">
        <v>1987</v>
      </c>
      <c r="DC191">
        <v>1988</v>
      </c>
      <c r="DD191">
        <v>1989</v>
      </c>
      <c r="DE191">
        <v>1990</v>
      </c>
      <c r="DF191">
        <v>1991</v>
      </c>
      <c r="DG191">
        <v>1992</v>
      </c>
      <c r="DH191">
        <v>1993</v>
      </c>
      <c r="DI191">
        <v>1994</v>
      </c>
      <c r="DJ191">
        <v>1995</v>
      </c>
      <c r="DK191">
        <v>1996</v>
      </c>
      <c r="DL191">
        <v>1997</v>
      </c>
      <c r="DM191">
        <v>1998</v>
      </c>
      <c r="DN191">
        <v>1999</v>
      </c>
      <c r="DO191">
        <v>2000</v>
      </c>
    </row>
    <row r="192" spans="68:119" x14ac:dyDescent="0.3">
      <c r="BP192" s="1" t="s">
        <v>78</v>
      </c>
      <c r="BQ192">
        <v>0</v>
      </c>
      <c r="BR192">
        <v>0</v>
      </c>
      <c r="BS192">
        <v>0</v>
      </c>
      <c r="BT192">
        <v>0</v>
      </c>
      <c r="BU192">
        <v>0</v>
      </c>
      <c r="BV192">
        <v>0</v>
      </c>
      <c r="BW192">
        <v>0</v>
      </c>
      <c r="BX192">
        <v>0</v>
      </c>
      <c r="BY192">
        <v>0</v>
      </c>
      <c r="BZ192">
        <v>0</v>
      </c>
      <c r="CA192">
        <v>0</v>
      </c>
      <c r="CB192">
        <v>0</v>
      </c>
      <c r="CC192">
        <v>0</v>
      </c>
      <c r="CD192">
        <v>0</v>
      </c>
      <c r="CE192">
        <v>0</v>
      </c>
      <c r="CF192">
        <v>0</v>
      </c>
      <c r="CG192">
        <v>0</v>
      </c>
      <c r="CH192">
        <v>291</v>
      </c>
      <c r="CI192">
        <v>1015</v>
      </c>
      <c r="CJ192">
        <v>1588</v>
      </c>
      <c r="CK192">
        <v>2077</v>
      </c>
      <c r="CL192">
        <v>2975</v>
      </c>
      <c r="CM192">
        <v>4108</v>
      </c>
      <c r="CN192">
        <v>4683</v>
      </c>
      <c r="CO192">
        <v>5515</v>
      </c>
      <c r="CP192">
        <v>6323</v>
      </c>
      <c r="CQ192">
        <v>7730</v>
      </c>
      <c r="CR192">
        <v>9219</v>
      </c>
      <c r="CS192">
        <v>9786</v>
      </c>
      <c r="CT192">
        <v>10341</v>
      </c>
      <c r="CU192">
        <v>10561</v>
      </c>
      <c r="CV192">
        <v>11096</v>
      </c>
      <c r="CW192">
        <v>11271</v>
      </c>
      <c r="CX192">
        <v>11271</v>
      </c>
      <c r="CY192">
        <v>11318</v>
      </c>
      <c r="CZ192">
        <v>11350</v>
      </c>
      <c r="DA192">
        <v>11350</v>
      </c>
      <c r="DB192">
        <v>11359</v>
      </c>
      <c r="DC192">
        <v>11444</v>
      </c>
      <c r="DD192">
        <v>11444</v>
      </c>
      <c r="DE192">
        <v>11444</v>
      </c>
      <c r="DF192">
        <v>11444</v>
      </c>
      <c r="DG192">
        <v>11444</v>
      </c>
      <c r="DH192">
        <v>11444</v>
      </c>
      <c r="DI192">
        <v>11444</v>
      </c>
      <c r="DJ192">
        <v>11444</v>
      </c>
      <c r="DK192">
        <v>11444</v>
      </c>
      <c r="DL192">
        <v>11444</v>
      </c>
      <c r="DM192">
        <v>11444</v>
      </c>
      <c r="DN192">
        <v>11444</v>
      </c>
      <c r="DO192">
        <v>11444</v>
      </c>
    </row>
    <row r="193" spans="68:119" x14ac:dyDescent="0.3">
      <c r="BP193" s="1" t="s">
        <v>74</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39</v>
      </c>
      <c r="CL193">
        <v>102</v>
      </c>
      <c r="CM193">
        <v>267</v>
      </c>
      <c r="CN193">
        <v>392</v>
      </c>
      <c r="CO193">
        <v>597</v>
      </c>
      <c r="CP193">
        <v>684</v>
      </c>
      <c r="CQ193">
        <v>911</v>
      </c>
      <c r="CR193">
        <v>1070</v>
      </c>
      <c r="CS193">
        <v>1305</v>
      </c>
      <c r="CT193">
        <v>1481</v>
      </c>
      <c r="CU193">
        <v>1742</v>
      </c>
      <c r="CV193">
        <v>1997</v>
      </c>
      <c r="CW193">
        <v>2359</v>
      </c>
      <c r="CX193">
        <v>2769</v>
      </c>
      <c r="CY193">
        <v>3171</v>
      </c>
      <c r="CZ193">
        <v>3577</v>
      </c>
      <c r="DA193">
        <v>4060</v>
      </c>
      <c r="DB193">
        <v>4671</v>
      </c>
      <c r="DC193">
        <v>5236</v>
      </c>
      <c r="DD193">
        <v>5625</v>
      </c>
      <c r="DE193">
        <v>6449</v>
      </c>
      <c r="DF193">
        <v>6508</v>
      </c>
      <c r="DG193">
        <v>6508</v>
      </c>
      <c r="DH193">
        <v>6508</v>
      </c>
      <c r="DI193">
        <v>6508</v>
      </c>
      <c r="DJ193">
        <v>6508</v>
      </c>
      <c r="DK193">
        <v>6508</v>
      </c>
      <c r="DL193">
        <v>6508</v>
      </c>
      <c r="DM193">
        <v>6508</v>
      </c>
      <c r="DN193">
        <v>6508</v>
      </c>
      <c r="DO193">
        <v>6508</v>
      </c>
    </row>
    <row r="194" spans="68:119" x14ac:dyDescent="0.3">
      <c r="BP194" s="1"/>
    </row>
    <row r="195" spans="68:119" x14ac:dyDescent="0.3">
      <c r="BP195" s="1"/>
    </row>
    <row r="196" spans="68:119" x14ac:dyDescent="0.3">
      <c r="BP196" s="1"/>
    </row>
    <row r="211" spans="1:47" x14ac:dyDescent="0.3">
      <c r="Y211" s="1"/>
      <c r="AP211" s="1"/>
    </row>
    <row r="212" spans="1:47" x14ac:dyDescent="0.3">
      <c r="R212" s="1"/>
      <c r="Y212" s="1"/>
      <c r="AG212" s="1"/>
      <c r="AP212" s="1"/>
    </row>
    <row r="213" spans="1:47" x14ac:dyDescent="0.3">
      <c r="R213" s="1"/>
      <c r="Y213" s="1"/>
      <c r="AG213" s="1"/>
      <c r="AP213" s="1"/>
    </row>
    <row r="214" spans="1:47" x14ac:dyDescent="0.3">
      <c r="A214" s="1" t="s">
        <v>83</v>
      </c>
      <c r="R214" s="1" t="s">
        <v>80</v>
      </c>
      <c r="Y214" s="1" t="s">
        <v>81</v>
      </c>
      <c r="AG214" s="1" t="s">
        <v>82</v>
      </c>
      <c r="AP214" s="1" t="s">
        <v>82</v>
      </c>
    </row>
    <row r="215" spans="1:47" s="1" customFormat="1" x14ac:dyDescent="0.3">
      <c r="F215" s="1" t="s">
        <v>75</v>
      </c>
      <c r="G215" s="1" t="s">
        <v>74</v>
      </c>
      <c r="H215" s="1" t="s">
        <v>5</v>
      </c>
      <c r="S215" s="1" t="s">
        <v>75</v>
      </c>
      <c r="T215" s="1" t="s">
        <v>74</v>
      </c>
      <c r="U215" s="1" t="s">
        <v>5</v>
      </c>
      <c r="V215" s="1" t="s">
        <v>84</v>
      </c>
      <c r="W215" s="1" t="s">
        <v>85</v>
      </c>
      <c r="Z215" s="1" t="s">
        <v>75</v>
      </c>
      <c r="AA215" s="1" t="s">
        <v>74</v>
      </c>
      <c r="AB215" s="1" t="s">
        <v>5</v>
      </c>
      <c r="AC215" s="1" t="s">
        <v>84</v>
      </c>
      <c r="AD215" s="1" t="s">
        <v>85</v>
      </c>
      <c r="AH215" s="1" t="s">
        <v>75</v>
      </c>
      <c r="AI215" s="1" t="s">
        <v>74</v>
      </c>
      <c r="AJ215" s="1" t="s">
        <v>5</v>
      </c>
      <c r="AK215" s="1" t="s">
        <v>84</v>
      </c>
      <c r="AL215" s="1" t="s">
        <v>85</v>
      </c>
      <c r="AQ215" s="1" t="s">
        <v>75</v>
      </c>
      <c r="AR215" s="1" t="s">
        <v>74</v>
      </c>
      <c r="AS215" s="1" t="s">
        <v>5</v>
      </c>
      <c r="AT215" s="1" t="s">
        <v>84</v>
      </c>
      <c r="AU215" s="1" t="s">
        <v>85</v>
      </c>
    </row>
    <row r="216" spans="1:47" x14ac:dyDescent="0.3">
      <c r="A216" s="1" t="s">
        <v>40</v>
      </c>
      <c r="B216" s="1" t="s">
        <v>41</v>
      </c>
      <c r="C216" s="1" t="s">
        <v>35</v>
      </c>
      <c r="D216" s="1" t="s">
        <v>36</v>
      </c>
      <c r="E216" s="1" t="s">
        <v>12</v>
      </c>
      <c r="F216">
        <v>4288</v>
      </c>
      <c r="G216">
        <v>215</v>
      </c>
      <c r="H216">
        <v>4503</v>
      </c>
      <c r="R216" s="1" t="s">
        <v>12</v>
      </c>
      <c r="S216">
        <v>141806</v>
      </c>
      <c r="T216">
        <v>19517</v>
      </c>
      <c r="U216">
        <v>160834</v>
      </c>
      <c r="V216">
        <v>0.88169168210701721</v>
      </c>
      <c r="W216">
        <v>0.12134871979805265</v>
      </c>
      <c r="Y216" s="1" t="s">
        <v>86</v>
      </c>
      <c r="Z216">
        <v>146508</v>
      </c>
      <c r="AA216">
        <v>39588</v>
      </c>
      <c r="AB216">
        <v>186096</v>
      </c>
      <c r="AC216">
        <v>0.78727108589115291</v>
      </c>
      <c r="AD216">
        <v>0.21272891410884703</v>
      </c>
      <c r="AG216" s="1" t="s">
        <v>10</v>
      </c>
      <c r="AH216">
        <v>24260</v>
      </c>
      <c r="AI216">
        <v>7761</v>
      </c>
      <c r="AJ216">
        <v>31532</v>
      </c>
      <c r="AK216">
        <v>0.76937714068248131</v>
      </c>
      <c r="AL216">
        <v>0.24613091462641126</v>
      </c>
      <c r="AP216" s="1" t="s">
        <v>9</v>
      </c>
      <c r="AQ216">
        <v>14704</v>
      </c>
      <c r="AR216">
        <v>2690</v>
      </c>
      <c r="AS216">
        <v>16905</v>
      </c>
      <c r="AT216">
        <v>0.86980183377698905</v>
      </c>
      <c r="AU216">
        <v>0.15912451937296657</v>
      </c>
    </row>
    <row r="217" spans="1:47" x14ac:dyDescent="0.3">
      <c r="A217" s="1" t="s">
        <v>44</v>
      </c>
      <c r="B217" s="1" t="s">
        <v>41</v>
      </c>
      <c r="C217" s="1" t="s">
        <v>35</v>
      </c>
      <c r="D217" s="1" t="s">
        <v>36</v>
      </c>
      <c r="E217" s="1" t="s">
        <v>12</v>
      </c>
      <c r="F217">
        <v>6421</v>
      </c>
      <c r="G217">
        <v>312</v>
      </c>
      <c r="H217">
        <v>6733</v>
      </c>
      <c r="R217" s="1" t="s">
        <v>70</v>
      </c>
      <c r="S217">
        <v>35918</v>
      </c>
      <c r="T217">
        <v>14175</v>
      </c>
      <c r="U217">
        <v>50093</v>
      </c>
      <c r="V217">
        <v>0.71702633102429481</v>
      </c>
      <c r="W217">
        <v>0.28297366897570519</v>
      </c>
      <c r="Y217" s="1" t="s">
        <v>87</v>
      </c>
      <c r="Z217">
        <v>84597</v>
      </c>
      <c r="AA217">
        <v>37107</v>
      </c>
      <c r="AB217">
        <v>121215</v>
      </c>
      <c r="AC217">
        <v>0.69790867466897666</v>
      </c>
      <c r="AD217">
        <v>0.30612547951986141</v>
      </c>
      <c r="AG217" s="1" t="s">
        <v>19</v>
      </c>
      <c r="AH217">
        <v>24516</v>
      </c>
      <c r="AI217">
        <v>12483</v>
      </c>
      <c r="AJ217">
        <v>36999</v>
      </c>
      <c r="AK217">
        <v>0.66261250304062269</v>
      </c>
      <c r="AL217">
        <v>0.33738749695937725</v>
      </c>
      <c r="AP217" s="1" t="s">
        <v>15</v>
      </c>
      <c r="AQ217">
        <v>9556</v>
      </c>
      <c r="AR217">
        <v>5071</v>
      </c>
      <c r="AS217">
        <v>14627</v>
      </c>
      <c r="AT217">
        <v>0.65331236753948174</v>
      </c>
      <c r="AU217">
        <v>0.3466876324605182</v>
      </c>
    </row>
    <row r="218" spans="1:47" x14ac:dyDescent="0.3">
      <c r="A218" s="1" t="s">
        <v>8</v>
      </c>
      <c r="B218" s="1" t="s">
        <v>9</v>
      </c>
      <c r="C218" s="1" t="s">
        <v>10</v>
      </c>
      <c r="D218" s="1" t="s">
        <v>11</v>
      </c>
      <c r="E218" s="1" t="s">
        <v>12</v>
      </c>
      <c r="F218">
        <v>7358</v>
      </c>
      <c r="G218">
        <v>1657</v>
      </c>
      <c r="H218">
        <v>8871</v>
      </c>
      <c r="R218" s="1" t="s">
        <v>23</v>
      </c>
      <c r="S218">
        <v>53381</v>
      </c>
      <c r="T218">
        <v>43003</v>
      </c>
      <c r="U218">
        <v>96384</v>
      </c>
      <c r="V218">
        <v>0.55383673638778219</v>
      </c>
      <c r="W218">
        <v>0.44616326361221781</v>
      </c>
      <c r="Y218" s="1"/>
      <c r="AG218" s="1" t="s">
        <v>30</v>
      </c>
      <c r="AH218">
        <v>18413</v>
      </c>
      <c r="AI218">
        <v>10995</v>
      </c>
      <c r="AJ218">
        <v>29408</v>
      </c>
      <c r="AK218">
        <v>0.62612214363438523</v>
      </c>
      <c r="AL218">
        <v>0.37387785636561482</v>
      </c>
      <c r="AP218" s="1" t="s">
        <v>18</v>
      </c>
      <c r="AQ218">
        <v>15561</v>
      </c>
      <c r="AR218">
        <v>11756</v>
      </c>
      <c r="AS218">
        <v>27317</v>
      </c>
      <c r="AT218">
        <v>0.56964527583556024</v>
      </c>
      <c r="AU218">
        <v>0.43035472416443971</v>
      </c>
    </row>
    <row r="219" spans="1:47" x14ac:dyDescent="0.3">
      <c r="A219" s="1" t="s">
        <v>13</v>
      </c>
      <c r="B219" s="1" t="s">
        <v>9</v>
      </c>
      <c r="C219" s="1" t="s">
        <v>10</v>
      </c>
      <c r="D219" s="1" t="s">
        <v>11</v>
      </c>
      <c r="E219" s="1" t="s">
        <v>12</v>
      </c>
      <c r="F219">
        <v>7346</v>
      </c>
      <c r="G219">
        <v>1033</v>
      </c>
      <c r="H219">
        <v>8034</v>
      </c>
      <c r="R219" s="1"/>
      <c r="Y219" s="1"/>
      <c r="AG219" s="1" t="s">
        <v>26</v>
      </c>
      <c r="AH219">
        <v>17408</v>
      </c>
      <c r="AI219">
        <v>5868</v>
      </c>
      <c r="AJ219">
        <v>23276</v>
      </c>
      <c r="AK219">
        <v>0.7478948272899123</v>
      </c>
      <c r="AL219">
        <v>0.25210517271008764</v>
      </c>
      <c r="AP219" s="1" t="s">
        <v>21</v>
      </c>
      <c r="AQ219">
        <v>8955</v>
      </c>
      <c r="AR219">
        <v>727</v>
      </c>
      <c r="AS219">
        <v>9682</v>
      </c>
      <c r="AT219">
        <v>0.92491220822144182</v>
      </c>
      <c r="AU219">
        <v>7.5087791778558149E-2</v>
      </c>
    </row>
    <row r="220" spans="1:47" x14ac:dyDescent="0.3">
      <c r="A220" s="1" t="s">
        <v>24</v>
      </c>
      <c r="B220" s="1" t="s">
        <v>25</v>
      </c>
      <c r="C220" s="1" t="s">
        <v>26</v>
      </c>
      <c r="D220" s="1" t="s">
        <v>11</v>
      </c>
      <c r="E220" s="1" t="s">
        <v>12</v>
      </c>
      <c r="F220">
        <v>9380</v>
      </c>
      <c r="G220">
        <v>1072</v>
      </c>
      <c r="H220">
        <v>10452</v>
      </c>
      <c r="Y220" s="1"/>
      <c r="AG220" s="1" t="s">
        <v>35</v>
      </c>
      <c r="AH220">
        <v>101798</v>
      </c>
      <c r="AI220">
        <v>17002</v>
      </c>
      <c r="AJ220">
        <v>118800</v>
      </c>
      <c r="AK220">
        <v>0.85688552188552192</v>
      </c>
      <c r="AL220">
        <v>0.14311447811447811</v>
      </c>
      <c r="AP220" s="1" t="s">
        <v>25</v>
      </c>
      <c r="AQ220">
        <v>17408</v>
      </c>
      <c r="AR220">
        <v>5868</v>
      </c>
      <c r="AS220">
        <v>23276</v>
      </c>
      <c r="AT220">
        <v>0.7478948272899123</v>
      </c>
      <c r="AU220">
        <v>0.25210517271008764</v>
      </c>
    </row>
    <row r="221" spans="1:47" x14ac:dyDescent="0.3">
      <c r="A221" s="1" t="s">
        <v>42</v>
      </c>
      <c r="B221" s="1" t="s">
        <v>41</v>
      </c>
      <c r="C221" s="1" t="s">
        <v>35</v>
      </c>
      <c r="D221" s="1" t="s">
        <v>36</v>
      </c>
      <c r="E221" s="1" t="s">
        <v>12</v>
      </c>
      <c r="F221">
        <v>12214</v>
      </c>
      <c r="G221">
        <v>1981</v>
      </c>
      <c r="H221">
        <v>14195</v>
      </c>
      <c r="Y221" s="1"/>
      <c r="AG221" s="1" t="s">
        <v>47</v>
      </c>
      <c r="AH221">
        <v>44710</v>
      </c>
      <c r="AI221">
        <v>22586</v>
      </c>
      <c r="AJ221">
        <v>67296</v>
      </c>
      <c r="AK221">
        <v>0.66437826913932474</v>
      </c>
      <c r="AL221">
        <v>0.3356217308606752</v>
      </c>
      <c r="AP221" s="1" t="s">
        <v>29</v>
      </c>
      <c r="AQ221">
        <v>11444</v>
      </c>
      <c r="AR221">
        <v>6508</v>
      </c>
      <c r="AS221">
        <v>17952</v>
      </c>
      <c r="AT221">
        <v>0.63747771836007128</v>
      </c>
      <c r="AU221">
        <v>0.36252228163992872</v>
      </c>
    </row>
    <row r="222" spans="1:47" x14ac:dyDescent="0.3">
      <c r="A222" s="1" t="s">
        <v>48</v>
      </c>
      <c r="B222" s="1" t="s">
        <v>49</v>
      </c>
      <c r="C222" s="1" t="s">
        <v>47</v>
      </c>
      <c r="D222" s="1" t="s">
        <v>36</v>
      </c>
      <c r="E222" s="1" t="s">
        <v>12</v>
      </c>
      <c r="F222">
        <v>12991</v>
      </c>
      <c r="G222">
        <v>2210</v>
      </c>
      <c r="H222">
        <v>15201</v>
      </c>
      <c r="Y222" s="1"/>
      <c r="AG222" s="1"/>
      <c r="AP222" s="1" t="s">
        <v>32</v>
      </c>
      <c r="AQ222">
        <v>6969</v>
      </c>
      <c r="AR222">
        <v>4487</v>
      </c>
      <c r="AS222">
        <v>11456</v>
      </c>
      <c r="AT222">
        <v>0.60832751396648044</v>
      </c>
      <c r="AU222">
        <v>0.39167248603351956</v>
      </c>
    </row>
    <row r="223" spans="1:47" x14ac:dyDescent="0.3">
      <c r="A223" s="1" t="s">
        <v>45</v>
      </c>
      <c r="B223" s="1" t="s">
        <v>46</v>
      </c>
      <c r="C223" s="1" t="s">
        <v>47</v>
      </c>
      <c r="D223" s="1" t="s">
        <v>36</v>
      </c>
      <c r="E223" s="1" t="s">
        <v>12</v>
      </c>
      <c r="F223">
        <v>13265</v>
      </c>
      <c r="G223">
        <v>2561</v>
      </c>
      <c r="H223">
        <v>15826</v>
      </c>
      <c r="Y223" s="1"/>
      <c r="AG223" s="1"/>
      <c r="AP223" s="1" t="s">
        <v>34</v>
      </c>
      <c r="AQ223">
        <v>10332</v>
      </c>
      <c r="AR223">
        <v>6018</v>
      </c>
      <c r="AS223">
        <v>16350</v>
      </c>
      <c r="AT223">
        <v>0.63192660550458712</v>
      </c>
      <c r="AU223">
        <v>0.36807339449541282</v>
      </c>
    </row>
    <row r="224" spans="1:47" x14ac:dyDescent="0.3">
      <c r="A224" s="1" t="s">
        <v>43</v>
      </c>
      <c r="B224" s="1" t="s">
        <v>41</v>
      </c>
      <c r="C224" s="1" t="s">
        <v>35</v>
      </c>
      <c r="D224" s="1" t="s">
        <v>36</v>
      </c>
      <c r="E224" s="1" t="s">
        <v>12</v>
      </c>
      <c r="F224">
        <v>20133</v>
      </c>
      <c r="G224">
        <v>1457</v>
      </c>
      <c r="H224">
        <v>21590</v>
      </c>
      <c r="AG224" s="1"/>
      <c r="AP224" s="1" t="s">
        <v>38</v>
      </c>
      <c r="AQ224">
        <v>48410</v>
      </c>
      <c r="AR224">
        <v>7019</v>
      </c>
      <c r="AS224">
        <v>55429</v>
      </c>
      <c r="AT224">
        <v>0.87336953580255827</v>
      </c>
      <c r="AU224">
        <v>0.12663046419744178</v>
      </c>
    </row>
    <row r="225" spans="1:47" x14ac:dyDescent="0.3">
      <c r="A225" s="1" t="s">
        <v>39</v>
      </c>
      <c r="B225" s="1" t="s">
        <v>38</v>
      </c>
      <c r="C225" s="1" t="s">
        <v>35</v>
      </c>
      <c r="D225" s="1" t="s">
        <v>36</v>
      </c>
      <c r="E225" s="1" t="s">
        <v>12</v>
      </c>
      <c r="F225">
        <v>23621</v>
      </c>
      <c r="G225">
        <v>1184</v>
      </c>
      <c r="H225">
        <v>24805</v>
      </c>
      <c r="AP225" s="1" t="s">
        <v>41</v>
      </c>
      <c r="AQ225">
        <v>43056</v>
      </c>
      <c r="AR225">
        <v>3965</v>
      </c>
      <c r="AS225">
        <v>47021</v>
      </c>
      <c r="AT225">
        <v>0.91567597456455629</v>
      </c>
      <c r="AU225">
        <v>8.4324025435443734E-2</v>
      </c>
    </row>
    <row r="226" spans="1:47" x14ac:dyDescent="0.3">
      <c r="A226" s="1" t="s">
        <v>37</v>
      </c>
      <c r="B226" s="1" t="s">
        <v>38</v>
      </c>
      <c r="C226" s="1" t="s">
        <v>35</v>
      </c>
      <c r="D226" s="1" t="s">
        <v>36</v>
      </c>
      <c r="E226" s="1" t="s">
        <v>12</v>
      </c>
      <c r="F226">
        <v>24789</v>
      </c>
      <c r="G226">
        <v>5835</v>
      </c>
      <c r="H226">
        <v>30624</v>
      </c>
      <c r="AP226" s="1" t="s">
        <v>46</v>
      </c>
      <c r="AQ226">
        <v>13265</v>
      </c>
      <c r="AR226">
        <v>2561</v>
      </c>
      <c r="AS226">
        <v>15826</v>
      </c>
      <c r="AT226">
        <v>0.8381776822949577</v>
      </c>
      <c r="AU226">
        <v>0.16182231770504232</v>
      </c>
    </row>
    <row r="227" spans="1:47" x14ac:dyDescent="0.3">
      <c r="AP227" s="1" t="s">
        <v>49</v>
      </c>
      <c r="AQ227">
        <v>12991</v>
      </c>
      <c r="AR227">
        <v>2210</v>
      </c>
      <c r="AS227">
        <v>15201</v>
      </c>
      <c r="AT227">
        <v>0.85461482797184396</v>
      </c>
      <c r="AU227">
        <v>0.14538517202815604</v>
      </c>
    </row>
    <row r="228" spans="1:47" x14ac:dyDescent="0.3">
      <c r="A228" s="1" t="s">
        <v>20</v>
      </c>
      <c r="B228" s="1" t="s">
        <v>21</v>
      </c>
      <c r="C228" s="1" t="s">
        <v>19</v>
      </c>
      <c r="D228" s="1" t="s">
        <v>11</v>
      </c>
      <c r="E228" s="1" t="s">
        <v>16</v>
      </c>
      <c r="F228">
        <v>8955</v>
      </c>
      <c r="G228">
        <v>727</v>
      </c>
      <c r="H228">
        <v>9682</v>
      </c>
      <c r="AP228" s="1" t="s">
        <v>51</v>
      </c>
      <c r="AQ228">
        <v>18454</v>
      </c>
      <c r="AR228">
        <v>17815</v>
      </c>
      <c r="AS228">
        <v>36269</v>
      </c>
      <c r="AT228">
        <v>0.50880917588022834</v>
      </c>
      <c r="AU228">
        <v>0.49119082411977172</v>
      </c>
    </row>
    <row r="229" spans="1:47" x14ac:dyDescent="0.3">
      <c r="A229" s="1" t="s">
        <v>31</v>
      </c>
      <c r="B229" s="1" t="s">
        <v>32</v>
      </c>
      <c r="C229" s="1" t="s">
        <v>30</v>
      </c>
      <c r="D229" s="1" t="s">
        <v>11</v>
      </c>
      <c r="E229" s="1" t="s">
        <v>16</v>
      </c>
      <c r="F229">
        <v>6969</v>
      </c>
      <c r="G229">
        <v>4487</v>
      </c>
      <c r="H229">
        <v>11456</v>
      </c>
      <c r="AP229" s="1"/>
    </row>
    <row r="230" spans="1:47" x14ac:dyDescent="0.3">
      <c r="A230" s="1" t="s">
        <v>17</v>
      </c>
      <c r="B230" s="1" t="s">
        <v>18</v>
      </c>
      <c r="C230" s="1" t="s">
        <v>19</v>
      </c>
      <c r="D230" s="1" t="s">
        <v>11</v>
      </c>
      <c r="E230" s="1" t="s">
        <v>16</v>
      </c>
      <c r="F230">
        <v>10438</v>
      </c>
      <c r="G230">
        <v>3890</v>
      </c>
      <c r="H230">
        <v>14328</v>
      </c>
      <c r="AP230" s="1"/>
    </row>
    <row r="231" spans="1:47" x14ac:dyDescent="0.3">
      <c r="A231" s="1" t="s">
        <v>14</v>
      </c>
      <c r="B231" s="1" t="s">
        <v>15</v>
      </c>
      <c r="C231" s="1" t="s">
        <v>10</v>
      </c>
      <c r="D231" s="1" t="s">
        <v>11</v>
      </c>
      <c r="E231" s="1" t="s">
        <v>16</v>
      </c>
      <c r="F231">
        <v>9556</v>
      </c>
      <c r="G231">
        <v>5071</v>
      </c>
      <c r="H231">
        <v>14627</v>
      </c>
    </row>
    <row r="233" spans="1:47" x14ac:dyDescent="0.3">
      <c r="A233" s="1" t="s">
        <v>27</v>
      </c>
      <c r="B233" s="1" t="s">
        <v>25</v>
      </c>
      <c r="C233" s="1" t="s">
        <v>26</v>
      </c>
      <c r="D233" s="1" t="s">
        <v>11</v>
      </c>
      <c r="E233" s="1" t="s">
        <v>23</v>
      </c>
      <c r="F233">
        <v>8028</v>
      </c>
      <c r="G233">
        <v>4796</v>
      </c>
      <c r="H233">
        <v>12824</v>
      </c>
    </row>
    <row r="234" spans="1:47" x14ac:dyDescent="0.3">
      <c r="A234" s="1" t="s">
        <v>22</v>
      </c>
      <c r="B234" s="1" t="s">
        <v>18</v>
      </c>
      <c r="C234" s="1" t="s">
        <v>19</v>
      </c>
      <c r="D234" s="1" t="s">
        <v>11</v>
      </c>
      <c r="E234" s="1" t="s">
        <v>23</v>
      </c>
      <c r="F234">
        <v>5123</v>
      </c>
      <c r="G234">
        <v>7866</v>
      </c>
      <c r="H234">
        <v>12989</v>
      </c>
    </row>
    <row r="235" spans="1:47" x14ac:dyDescent="0.3">
      <c r="A235" s="1" t="s">
        <v>33</v>
      </c>
      <c r="B235" s="1" t="s">
        <v>34</v>
      </c>
      <c r="C235" s="1" t="s">
        <v>35</v>
      </c>
      <c r="D235" s="1" t="s">
        <v>36</v>
      </c>
      <c r="E235" s="1" t="s">
        <v>23</v>
      </c>
      <c r="F235">
        <v>10332</v>
      </c>
      <c r="G235">
        <v>6018</v>
      </c>
      <c r="H235">
        <v>16350</v>
      </c>
    </row>
    <row r="236" spans="1:47" x14ac:dyDescent="0.3">
      <c r="A236" s="1" t="s">
        <v>28</v>
      </c>
      <c r="B236" s="1" t="s">
        <v>29</v>
      </c>
      <c r="C236" s="1" t="s">
        <v>30</v>
      </c>
      <c r="D236" s="1" t="s">
        <v>11</v>
      </c>
      <c r="E236" s="1" t="s">
        <v>23</v>
      </c>
      <c r="F236">
        <v>11444</v>
      </c>
      <c r="G236">
        <v>6508</v>
      </c>
      <c r="H236">
        <v>17952</v>
      </c>
    </row>
    <row r="237" spans="1:47" x14ac:dyDescent="0.3">
      <c r="A237" s="1" t="s">
        <v>50</v>
      </c>
      <c r="B237" s="1" t="s">
        <v>51</v>
      </c>
      <c r="C237" s="1" t="s">
        <v>47</v>
      </c>
      <c r="D237" s="1" t="s">
        <v>36</v>
      </c>
      <c r="E237" s="1" t="s">
        <v>23</v>
      </c>
      <c r="F237">
        <v>18454</v>
      </c>
      <c r="G237">
        <v>17815</v>
      </c>
      <c r="H237">
        <v>36269</v>
      </c>
    </row>
    <row r="238" spans="1:47" x14ac:dyDescent="0.3">
      <c r="A238" s="1" t="s">
        <v>52</v>
      </c>
      <c r="F238">
        <v>231105</v>
      </c>
      <c r="G238">
        <v>76695</v>
      </c>
      <c r="H238">
        <v>307311</v>
      </c>
    </row>
    <row r="252" spans="1:62" s="3" customFormat="1" x14ac:dyDescent="0.3">
      <c r="A252" s="2"/>
      <c r="B252" s="2"/>
      <c r="C252" s="2"/>
      <c r="D252" s="2"/>
      <c r="E252" s="2"/>
      <c r="BH252" s="2"/>
    </row>
    <row r="254" spans="1:62" x14ac:dyDescent="0.3">
      <c r="A254" s="1" t="s">
        <v>89</v>
      </c>
      <c r="BC254" t="s">
        <v>90</v>
      </c>
      <c r="BJ254" t="s">
        <v>91</v>
      </c>
    </row>
    <row r="255" spans="1:62" x14ac:dyDescent="0.3">
      <c r="B255" s="1">
        <v>1950</v>
      </c>
      <c r="C255" s="1">
        <v>1951</v>
      </c>
      <c r="D255" s="1">
        <v>1952</v>
      </c>
      <c r="E255" s="1">
        <v>1953</v>
      </c>
      <c r="F255">
        <v>1954</v>
      </c>
      <c r="G255">
        <v>1955</v>
      </c>
      <c r="H255">
        <v>1956</v>
      </c>
      <c r="I255">
        <v>1957</v>
      </c>
      <c r="J255">
        <v>1958</v>
      </c>
      <c r="K255">
        <v>1959</v>
      </c>
      <c r="L255">
        <v>1960</v>
      </c>
      <c r="M255">
        <v>1961</v>
      </c>
      <c r="N255">
        <v>1962</v>
      </c>
      <c r="O255">
        <v>1963</v>
      </c>
      <c r="P255">
        <v>1964</v>
      </c>
      <c r="Q255">
        <v>1965</v>
      </c>
      <c r="R255">
        <v>1966</v>
      </c>
      <c r="S255">
        <v>1967</v>
      </c>
      <c r="T255">
        <v>1968</v>
      </c>
      <c r="U255">
        <v>1969</v>
      </c>
      <c r="V255">
        <v>1970</v>
      </c>
      <c r="W255">
        <v>1971</v>
      </c>
      <c r="X255">
        <v>1972</v>
      </c>
      <c r="Y255">
        <v>1973</v>
      </c>
      <c r="Z255">
        <v>1974</v>
      </c>
      <c r="AA255">
        <v>1975</v>
      </c>
      <c r="AB255">
        <v>1976</v>
      </c>
      <c r="AC255">
        <v>1977</v>
      </c>
      <c r="AD255">
        <v>1978</v>
      </c>
      <c r="AE255">
        <v>1979</v>
      </c>
      <c r="AF255">
        <v>1980</v>
      </c>
      <c r="AG255">
        <v>1981</v>
      </c>
      <c r="AH255">
        <v>1982</v>
      </c>
      <c r="AI255">
        <v>1983</v>
      </c>
      <c r="AJ255">
        <v>1984</v>
      </c>
      <c r="AK255">
        <v>1985</v>
      </c>
      <c r="AL255">
        <v>1986</v>
      </c>
      <c r="AM255">
        <v>1987</v>
      </c>
      <c r="AN255">
        <v>1988</v>
      </c>
      <c r="AO255">
        <v>1989</v>
      </c>
      <c r="AP255">
        <v>1990</v>
      </c>
      <c r="AQ255">
        <v>1991</v>
      </c>
      <c r="AR255">
        <v>1992</v>
      </c>
      <c r="AS255">
        <v>1993</v>
      </c>
      <c r="AT255">
        <v>1994</v>
      </c>
      <c r="AU255">
        <v>1995</v>
      </c>
      <c r="AV255">
        <v>1996</v>
      </c>
      <c r="AW255">
        <v>1997</v>
      </c>
      <c r="AX255">
        <v>1998</v>
      </c>
      <c r="AY255">
        <v>1999</v>
      </c>
      <c r="AZ255">
        <v>2000</v>
      </c>
      <c r="BC255" t="s">
        <v>92</v>
      </c>
      <c r="BD255" t="s">
        <v>93</v>
      </c>
      <c r="BE255" t="s">
        <v>94</v>
      </c>
      <c r="BF255" t="s">
        <v>95</v>
      </c>
      <c r="BG255" t="s">
        <v>96</v>
      </c>
    </row>
    <row r="256" spans="1:62" x14ac:dyDescent="0.3">
      <c r="A256" s="1" t="s">
        <v>74</v>
      </c>
      <c r="B256" s="1">
        <v>25078.88582</v>
      </c>
      <c r="C256" s="1">
        <v>19833.018599999999</v>
      </c>
      <c r="D256" s="1">
        <v>30383.227800000001</v>
      </c>
      <c r="E256" s="1">
        <v>58027.867599999998</v>
      </c>
      <c r="F256">
        <v>85659.980599999995</v>
      </c>
      <c r="G256">
        <v>110773.4</v>
      </c>
      <c r="H256">
        <v>115797</v>
      </c>
      <c r="I256">
        <v>119084</v>
      </c>
      <c r="J256">
        <v>119913</v>
      </c>
      <c r="K256">
        <v>141508</v>
      </c>
      <c r="L256">
        <v>155922</v>
      </c>
      <c r="M256">
        <v>163464</v>
      </c>
      <c r="N256">
        <v>159196</v>
      </c>
      <c r="O256">
        <v>160838</v>
      </c>
      <c r="P256">
        <v>200643</v>
      </c>
      <c r="Q256">
        <v>197190</v>
      </c>
      <c r="R256">
        <v>187885</v>
      </c>
      <c r="S256">
        <v>183691</v>
      </c>
      <c r="T256">
        <v>203324</v>
      </c>
      <c r="U256">
        <v>164073.33333333299</v>
      </c>
      <c r="V256">
        <v>153321</v>
      </c>
      <c r="W256">
        <v>170225</v>
      </c>
      <c r="X256">
        <v>173636</v>
      </c>
      <c r="Y256">
        <v>162770</v>
      </c>
      <c r="Z256">
        <v>120270</v>
      </c>
      <c r="AA256">
        <v>130791</v>
      </c>
      <c r="AB256">
        <v>130897</v>
      </c>
      <c r="AC256">
        <v>121004</v>
      </c>
      <c r="AD256">
        <v>127051</v>
      </c>
      <c r="AE256">
        <v>112606</v>
      </c>
      <c r="AF256">
        <v>109282</v>
      </c>
      <c r="AG256">
        <v>97844</v>
      </c>
      <c r="AH256">
        <v>106633</v>
      </c>
      <c r="AI256">
        <v>124995.5</v>
      </c>
      <c r="AJ256">
        <v>132802.5</v>
      </c>
      <c r="AK256">
        <v>134720</v>
      </c>
      <c r="AL256">
        <v>147840.5</v>
      </c>
      <c r="AM256">
        <v>160989.5</v>
      </c>
      <c r="AN256">
        <v>176280</v>
      </c>
      <c r="AO256">
        <v>154120</v>
      </c>
      <c r="AP256">
        <v>130610.5</v>
      </c>
      <c r="AQ256">
        <v>124590.5</v>
      </c>
      <c r="AR256">
        <v>118632</v>
      </c>
      <c r="AS256">
        <v>115442.5</v>
      </c>
      <c r="AT256">
        <v>122047.5</v>
      </c>
      <c r="AU256">
        <v>123960</v>
      </c>
      <c r="AV256">
        <v>121179.375</v>
      </c>
      <c r="AW256">
        <v>124850.375</v>
      </c>
      <c r="AX256">
        <v>120544.25</v>
      </c>
      <c r="AY256">
        <v>116932.25</v>
      </c>
      <c r="AZ256">
        <v>114344.875</v>
      </c>
      <c r="BB256" t="s">
        <v>74</v>
      </c>
      <c r="BC256">
        <v>826058.38041999994</v>
      </c>
      <c r="BD256">
        <v>1776226.333333333</v>
      </c>
      <c r="BE256">
        <v>1402571</v>
      </c>
      <c r="BF256">
        <v>1345507</v>
      </c>
      <c r="BG256">
        <v>1218789.25</v>
      </c>
    </row>
    <row r="257" spans="1:70" x14ac:dyDescent="0.3">
      <c r="A257" s="1" t="s">
        <v>75</v>
      </c>
      <c r="B257" s="1">
        <v>126683.0156</v>
      </c>
      <c r="C257" s="1">
        <v>125504</v>
      </c>
      <c r="D257" s="1">
        <v>154028.16</v>
      </c>
      <c r="E257" s="1">
        <v>185937.84</v>
      </c>
      <c r="F257">
        <v>192154</v>
      </c>
      <c r="G257">
        <v>157630</v>
      </c>
      <c r="H257">
        <v>129063</v>
      </c>
      <c r="I257">
        <v>125749</v>
      </c>
      <c r="J257">
        <v>101761</v>
      </c>
      <c r="K257">
        <v>90665</v>
      </c>
      <c r="L257">
        <v>95170</v>
      </c>
      <c r="M257">
        <v>85016</v>
      </c>
      <c r="N257">
        <v>95092</v>
      </c>
      <c r="O257">
        <v>88359</v>
      </c>
      <c r="P257">
        <v>108506</v>
      </c>
      <c r="Q257">
        <v>121856</v>
      </c>
      <c r="R257">
        <v>137154</v>
      </c>
      <c r="S257">
        <v>153550</v>
      </c>
      <c r="T257">
        <v>142935</v>
      </c>
      <c r="U257">
        <v>131756</v>
      </c>
      <c r="V257">
        <v>133138</v>
      </c>
      <c r="W257">
        <v>118351</v>
      </c>
      <c r="X257">
        <v>94401</v>
      </c>
      <c r="Y257">
        <v>81396</v>
      </c>
      <c r="Z257">
        <v>102286</v>
      </c>
      <c r="AA257">
        <v>124110</v>
      </c>
      <c r="AB257">
        <v>124752</v>
      </c>
      <c r="AC257">
        <v>132056</v>
      </c>
      <c r="AD257">
        <v>105946</v>
      </c>
      <c r="AE257">
        <v>82376</v>
      </c>
      <c r="AF257">
        <v>88682</v>
      </c>
      <c r="AG257">
        <v>67094.5</v>
      </c>
      <c r="AH257">
        <v>41246.5</v>
      </c>
      <c r="AI257">
        <v>42444</v>
      </c>
      <c r="AJ257">
        <v>41653</v>
      </c>
      <c r="AK257">
        <v>35002.5</v>
      </c>
      <c r="AL257">
        <v>30054</v>
      </c>
      <c r="AM257">
        <v>27194</v>
      </c>
      <c r="AN257">
        <v>27081.5</v>
      </c>
      <c r="AO257">
        <v>25024.5</v>
      </c>
      <c r="AP257">
        <v>27856.5</v>
      </c>
      <c r="AQ257">
        <v>23116</v>
      </c>
      <c r="AR257">
        <v>24121</v>
      </c>
      <c r="AS257">
        <v>30500.5</v>
      </c>
      <c r="AT257">
        <v>31784.5</v>
      </c>
      <c r="AU257">
        <v>31833</v>
      </c>
      <c r="AV257">
        <v>26923.875</v>
      </c>
      <c r="AW257">
        <v>22733.375</v>
      </c>
      <c r="AX257">
        <v>23492.625</v>
      </c>
      <c r="AY257">
        <v>17813.875</v>
      </c>
      <c r="AZ257">
        <v>16446.25</v>
      </c>
      <c r="BB257" t="s">
        <v>75</v>
      </c>
      <c r="BC257">
        <v>1389175.0156</v>
      </c>
      <c r="BD257">
        <v>1159394</v>
      </c>
      <c r="BE257">
        <v>1098812</v>
      </c>
      <c r="BF257">
        <v>425476.5</v>
      </c>
      <c r="BG257">
        <v>260175.25</v>
      </c>
    </row>
    <row r="258" spans="1:70" x14ac:dyDescent="0.3">
      <c r="A258" s="1" t="s">
        <v>5</v>
      </c>
      <c r="B258" s="1">
        <v>151227.63305999999</v>
      </c>
      <c r="C258" s="1">
        <v>145337.01860000001</v>
      </c>
      <c r="D258" s="1">
        <v>181567.36569999999</v>
      </c>
      <c r="E258" s="1">
        <v>243443.7297</v>
      </c>
      <c r="F258">
        <v>277813.98060000001</v>
      </c>
      <c r="G258">
        <v>268403.40000000002</v>
      </c>
      <c r="H258">
        <v>244860</v>
      </c>
      <c r="I258">
        <v>244833</v>
      </c>
      <c r="J258">
        <v>221674</v>
      </c>
      <c r="K258">
        <v>232173</v>
      </c>
      <c r="L258">
        <v>251092</v>
      </c>
      <c r="M258">
        <v>248480</v>
      </c>
      <c r="N258">
        <v>254288</v>
      </c>
      <c r="O258">
        <v>249197</v>
      </c>
      <c r="P258">
        <v>309149</v>
      </c>
      <c r="Q258">
        <v>319046</v>
      </c>
      <c r="R258">
        <v>325039</v>
      </c>
      <c r="S258">
        <v>337255</v>
      </c>
      <c r="T258">
        <v>346259</v>
      </c>
      <c r="U258">
        <v>295829.33333333302</v>
      </c>
      <c r="V258">
        <v>286464</v>
      </c>
      <c r="W258">
        <v>288574</v>
      </c>
      <c r="X258">
        <v>268037</v>
      </c>
      <c r="Y258">
        <v>243667</v>
      </c>
      <c r="Z258">
        <v>222556</v>
      </c>
      <c r="AA258">
        <v>254901</v>
      </c>
      <c r="AB258">
        <v>255649</v>
      </c>
      <c r="AC258">
        <v>253060</v>
      </c>
      <c r="AD258">
        <v>232997</v>
      </c>
      <c r="AE258">
        <v>194982</v>
      </c>
      <c r="AF258">
        <v>197964</v>
      </c>
      <c r="AG258">
        <v>164646</v>
      </c>
      <c r="AH258">
        <v>147122</v>
      </c>
      <c r="AI258">
        <v>167297</v>
      </c>
      <c r="AJ258">
        <v>175584.5</v>
      </c>
      <c r="AK258">
        <v>169683</v>
      </c>
      <c r="AL258">
        <v>177903.5</v>
      </c>
      <c r="AM258">
        <v>190836.5</v>
      </c>
      <c r="AN258">
        <v>203835.5</v>
      </c>
      <c r="AO258">
        <v>181069.5</v>
      </c>
      <c r="AP258">
        <v>158860.5</v>
      </c>
      <c r="AQ258">
        <v>147559</v>
      </c>
      <c r="AR258">
        <v>143275.5</v>
      </c>
      <c r="AS258">
        <v>145939.5</v>
      </c>
      <c r="AT258">
        <v>153822</v>
      </c>
      <c r="AU258">
        <v>155763</v>
      </c>
      <c r="AV258">
        <v>148073.25</v>
      </c>
      <c r="AW258">
        <v>147542.5</v>
      </c>
      <c r="AX258">
        <v>141093.125</v>
      </c>
      <c r="AY258">
        <v>133898</v>
      </c>
      <c r="AZ258">
        <v>130515.5</v>
      </c>
      <c r="BB258" t="s">
        <v>5</v>
      </c>
      <c r="BC258">
        <v>2211333.1276599998</v>
      </c>
      <c r="BD258">
        <v>2935634.333333333</v>
      </c>
      <c r="BE258">
        <v>2500887</v>
      </c>
      <c r="BF258">
        <v>1775941.5</v>
      </c>
      <c r="BG258">
        <v>1475826.375</v>
      </c>
    </row>
    <row r="260" spans="1:70" x14ac:dyDescent="0.3">
      <c r="A260" s="1" t="s">
        <v>97</v>
      </c>
      <c r="BK260" t="s">
        <v>98</v>
      </c>
      <c r="BQ260" t="s">
        <v>99</v>
      </c>
    </row>
    <row r="261" spans="1:70" x14ac:dyDescent="0.3">
      <c r="B261" s="1">
        <v>1950</v>
      </c>
      <c r="C261" s="1">
        <v>1951</v>
      </c>
      <c r="D261" s="1">
        <v>1952</v>
      </c>
      <c r="E261" s="1">
        <v>1953</v>
      </c>
      <c r="F261">
        <v>1954</v>
      </c>
      <c r="G261">
        <v>1955</v>
      </c>
      <c r="H261">
        <v>1956</v>
      </c>
      <c r="I261">
        <v>1957</v>
      </c>
      <c r="J261">
        <v>1958</v>
      </c>
      <c r="K261">
        <v>1959</v>
      </c>
      <c r="L261">
        <v>1960</v>
      </c>
      <c r="M261">
        <v>1961</v>
      </c>
      <c r="N261">
        <v>1962</v>
      </c>
      <c r="O261">
        <v>1963</v>
      </c>
      <c r="P261">
        <v>1964</v>
      </c>
      <c r="Q261">
        <v>1965</v>
      </c>
      <c r="R261">
        <v>1966</v>
      </c>
      <c r="S261">
        <v>1967</v>
      </c>
      <c r="T261">
        <v>1968</v>
      </c>
      <c r="U261">
        <v>1969</v>
      </c>
      <c r="V261">
        <v>1970</v>
      </c>
      <c r="W261">
        <v>1971</v>
      </c>
      <c r="X261">
        <v>1972</v>
      </c>
      <c r="Y261">
        <v>1973</v>
      </c>
      <c r="Z261">
        <v>1974</v>
      </c>
      <c r="AA261">
        <v>1975</v>
      </c>
      <c r="AB261">
        <v>1976</v>
      </c>
      <c r="AC261">
        <v>1977</v>
      </c>
      <c r="AD261">
        <v>1978</v>
      </c>
      <c r="AE261">
        <v>1979</v>
      </c>
      <c r="AF261">
        <v>1980</v>
      </c>
      <c r="AG261">
        <v>1981</v>
      </c>
      <c r="AH261">
        <v>1982</v>
      </c>
      <c r="AI261">
        <v>1983</v>
      </c>
      <c r="AJ261">
        <v>1984</v>
      </c>
      <c r="AK261">
        <v>1985</v>
      </c>
      <c r="AL261">
        <v>1986</v>
      </c>
      <c r="AM261">
        <v>1987</v>
      </c>
      <c r="AN261">
        <v>1988</v>
      </c>
      <c r="AO261">
        <v>1989</v>
      </c>
      <c r="AP261">
        <v>1990</v>
      </c>
      <c r="AQ261">
        <v>1991</v>
      </c>
      <c r="AR261">
        <v>1992</v>
      </c>
      <c r="AS261">
        <v>1993</v>
      </c>
      <c r="AT261">
        <v>1994</v>
      </c>
      <c r="AU261">
        <v>1995</v>
      </c>
      <c r="AV261">
        <v>1996</v>
      </c>
      <c r="AW261">
        <v>1997</v>
      </c>
      <c r="AX261">
        <v>1998</v>
      </c>
      <c r="AY261">
        <v>1999</v>
      </c>
      <c r="AZ261">
        <v>2000</v>
      </c>
      <c r="BC261" t="s">
        <v>92</v>
      </c>
      <c r="BD261" t="s">
        <v>93</v>
      </c>
      <c r="BE261" t="s">
        <v>94</v>
      </c>
      <c r="BF261" t="s">
        <v>95</v>
      </c>
      <c r="BG261" t="s">
        <v>96</v>
      </c>
      <c r="BK261" t="s">
        <v>92</v>
      </c>
      <c r="BL261" t="s">
        <v>93</v>
      </c>
      <c r="BM261" t="s">
        <v>94</v>
      </c>
      <c r="BN261" t="s">
        <v>95</v>
      </c>
      <c r="BO261" t="s">
        <v>96</v>
      </c>
      <c r="BP261" t="s">
        <v>100</v>
      </c>
      <c r="BQ261" t="s">
        <v>101</v>
      </c>
      <c r="BR261" t="s">
        <v>102</v>
      </c>
    </row>
    <row r="262" spans="1:70" x14ac:dyDescent="0.3">
      <c r="A262" s="1" t="s">
        <v>103</v>
      </c>
      <c r="B262" s="4">
        <v>0</v>
      </c>
      <c r="C262" s="4">
        <v>0</v>
      </c>
      <c r="D262" s="4">
        <v>0</v>
      </c>
      <c r="E262" s="4">
        <v>0</v>
      </c>
      <c r="F262" s="5">
        <v>2.0546350672416567E-3</v>
      </c>
      <c r="G262" s="5">
        <v>2.3471338787109542E-3</v>
      </c>
      <c r="H262" s="5">
        <v>4.8533208977780077E-3</v>
      </c>
      <c r="I262" s="5">
        <v>5.0468576802929028E-3</v>
      </c>
      <c r="J262" s="5">
        <v>3.9111689308081688E-3</v>
      </c>
      <c r="K262" s="5">
        <v>3.250699607089352E-3</v>
      </c>
      <c r="L262" s="5">
        <v>4.8614050615051118E-3</v>
      </c>
      <c r="M262" s="5">
        <v>3.8173542798414328E-3</v>
      </c>
      <c r="N262" s="5">
        <v>3.9134149099223602E-3</v>
      </c>
      <c r="O262" s="5">
        <v>3.0278914186945872E-3</v>
      </c>
      <c r="P262" s="5">
        <v>3.1947289464372042E-3</v>
      </c>
      <c r="Q262" s="5">
        <v>1.5873015873015873E-3</v>
      </c>
      <c r="R262" s="5">
        <v>1.3625355935811799E-3</v>
      </c>
      <c r="S262" s="5">
        <v>3.9196258934841663E-4</v>
      </c>
      <c r="T262" s="5">
        <v>9.5906041588794243E-4</v>
      </c>
      <c r="U262" s="5">
        <v>1.0848807443825954E-3</v>
      </c>
      <c r="V262" s="5">
        <v>5.5113128664696946E-3</v>
      </c>
      <c r="W262" s="5">
        <v>7.9600528711998818E-3</v>
      </c>
      <c r="X262" s="5">
        <v>1.3096362505471216E-2</v>
      </c>
      <c r="Y262" s="5">
        <v>2.3954045585795909E-2</v>
      </c>
      <c r="Z262" s="5">
        <v>2.5925002078656355E-2</v>
      </c>
      <c r="AA262" s="5">
        <v>1.9794940018808632E-2</v>
      </c>
      <c r="AB262" s="5">
        <v>1.9992818781179096E-2</v>
      </c>
      <c r="AC262" s="5">
        <v>2.0577832137780569E-2</v>
      </c>
      <c r="AD262" s="5">
        <v>2.0668865258833068E-2</v>
      </c>
      <c r="AE262" s="5">
        <v>2.5602543381347351E-2</v>
      </c>
      <c r="AF262" s="5">
        <v>1.9683021906626894E-2</v>
      </c>
      <c r="AG262" s="5">
        <v>3.9603859204447894E-2</v>
      </c>
      <c r="AH262" s="5">
        <v>4.5145499048137069E-2</v>
      </c>
      <c r="AI262" s="5">
        <v>4.8809757151257446E-2</v>
      </c>
      <c r="AJ262" s="5">
        <v>4.5277762090322096E-2</v>
      </c>
      <c r="AK262" s="5">
        <v>3.2452494061757722E-2</v>
      </c>
      <c r="AL262" s="5">
        <v>2.8490163385540498E-2</v>
      </c>
      <c r="AM262" s="5">
        <v>3.283443951313595E-2</v>
      </c>
      <c r="AN262" s="5">
        <v>2.0688677104606309E-2</v>
      </c>
      <c r="AO262" s="5">
        <v>1.3061250973267585E-2</v>
      </c>
      <c r="AP262" s="5">
        <v>1.2571730450461487E-2</v>
      </c>
      <c r="AQ262" s="5">
        <v>6.7581396655443235E-3</v>
      </c>
      <c r="AR262" s="5">
        <v>2.8322880841594174E-3</v>
      </c>
      <c r="AS262" s="5">
        <v>1.7324642137860839E-4</v>
      </c>
      <c r="AT262" s="5">
        <v>0</v>
      </c>
      <c r="AU262" s="5">
        <v>0</v>
      </c>
      <c r="AV262" s="5">
        <v>0</v>
      </c>
      <c r="AW262" s="5">
        <v>0</v>
      </c>
      <c r="AX262" s="5">
        <v>0</v>
      </c>
      <c r="AY262" s="5">
        <v>0</v>
      </c>
      <c r="AZ262" s="5">
        <v>0</v>
      </c>
      <c r="BB262" t="s">
        <v>74</v>
      </c>
      <c r="BC262">
        <v>2528</v>
      </c>
      <c r="BD262">
        <v>4147</v>
      </c>
      <c r="BE262">
        <v>24696</v>
      </c>
      <c r="BF262">
        <v>42484</v>
      </c>
      <c r="BG262">
        <v>2840</v>
      </c>
      <c r="BK262" s="7">
        <v>3.0603163891572255E-3</v>
      </c>
      <c r="BL262" s="7">
        <v>2.3347249853106185E-3</v>
      </c>
      <c r="BM262" s="7">
        <v>1.7607664781319449E-2</v>
      </c>
      <c r="BN262" s="7">
        <v>3.157471495874789E-2</v>
      </c>
      <c r="BO262" s="7">
        <v>2.3301813664667621E-3</v>
      </c>
      <c r="BP262" s="7">
        <v>7.8332410059785244E-3</v>
      </c>
      <c r="BQ262" s="7">
        <v>1.3803737045743199E-2</v>
      </c>
      <c r="BR262" s="7">
        <v>1.1675022959307483E-2</v>
      </c>
    </row>
    <row r="263" spans="1:70" x14ac:dyDescent="0.3">
      <c r="A263" s="1" t="s">
        <v>75</v>
      </c>
      <c r="B263" s="4">
        <v>4.6020375915333039E-3</v>
      </c>
      <c r="C263" s="4">
        <v>2.0063105558388576E-2</v>
      </c>
      <c r="D263" s="4">
        <v>4.4329556361641924E-2</v>
      </c>
      <c r="E263" s="4">
        <v>3.6721949658014744E-2</v>
      </c>
      <c r="F263" s="5">
        <v>4.7763772807227538E-2</v>
      </c>
      <c r="G263" s="5">
        <v>5.471039776692254E-2</v>
      </c>
      <c r="H263" s="5">
        <v>7.4103344878082802E-2</v>
      </c>
      <c r="I263" s="5">
        <v>8.1511582597078303E-2</v>
      </c>
      <c r="J263" s="5">
        <v>6.7461994280716586E-2</v>
      </c>
      <c r="K263" s="5">
        <v>6.4357800694865713E-2</v>
      </c>
      <c r="L263" s="5">
        <v>6.7290112430387725E-2</v>
      </c>
      <c r="M263" s="5">
        <v>6.4587842288510403E-2</v>
      </c>
      <c r="N263" s="5">
        <v>6.0898918941656499E-2</v>
      </c>
      <c r="O263" s="5">
        <v>4.173881551398273E-2</v>
      </c>
      <c r="P263" s="5">
        <v>4.2025325788435659E-2</v>
      </c>
      <c r="Q263" s="5">
        <v>3.7724855567226892E-2</v>
      </c>
      <c r="R263" s="5">
        <v>2.9915277717018827E-2</v>
      </c>
      <c r="S263" s="5">
        <v>4.2500814067079125E-2</v>
      </c>
      <c r="T263" s="5">
        <v>4.4082974778745586E-2</v>
      </c>
      <c r="U263" s="5">
        <v>3.9694586963781538E-2</v>
      </c>
      <c r="V263" s="5">
        <v>6.9439228469708125E-2</v>
      </c>
      <c r="W263" s="5">
        <v>7.7058917964360249E-2</v>
      </c>
      <c r="X263" s="5">
        <v>7.297592186523448E-2</v>
      </c>
      <c r="Y263" s="5">
        <v>8.1637918325224823E-2</v>
      </c>
      <c r="Z263" s="5">
        <v>9.801927927575621E-2</v>
      </c>
      <c r="AA263" s="5">
        <v>9.194263153654017E-2</v>
      </c>
      <c r="AB263" s="5">
        <v>9.2535590611773758E-2</v>
      </c>
      <c r="AC263" s="5">
        <v>8.8984976070757865E-2</v>
      </c>
      <c r="AD263" s="5">
        <v>7.1451494157400944E-2</v>
      </c>
      <c r="AE263" s="5">
        <v>7.5738079052151117E-2</v>
      </c>
      <c r="AF263" s="5">
        <v>7.155905369748089E-2</v>
      </c>
      <c r="AG263" s="5">
        <v>0.10647668586843929</v>
      </c>
      <c r="AH263" s="5">
        <v>6.7448147115512835E-2</v>
      </c>
      <c r="AI263" s="5">
        <v>2.5068325322778248E-2</v>
      </c>
      <c r="AJ263" s="5">
        <v>3.8508630830912542E-2</v>
      </c>
      <c r="AK263" s="5">
        <v>2.0084279694307549E-2</v>
      </c>
      <c r="AL263" s="5">
        <v>2.1960471151926533E-2</v>
      </c>
      <c r="AM263" s="5">
        <v>1.5996175626976538E-2</v>
      </c>
      <c r="AN263" s="5">
        <v>6.0188689695917881E-3</v>
      </c>
      <c r="AO263" s="5">
        <v>0</v>
      </c>
      <c r="AP263" s="5">
        <v>0</v>
      </c>
      <c r="AQ263" s="5">
        <v>0</v>
      </c>
      <c r="AR263" s="5">
        <v>0</v>
      </c>
      <c r="AS263" s="5">
        <v>0</v>
      </c>
      <c r="AT263" s="5">
        <v>0</v>
      </c>
      <c r="AU263" s="5">
        <v>0</v>
      </c>
      <c r="AV263" s="5">
        <v>0</v>
      </c>
      <c r="AW263" s="5">
        <v>0</v>
      </c>
      <c r="AX263" s="5">
        <v>0</v>
      </c>
      <c r="AY263" s="5">
        <v>0</v>
      </c>
      <c r="AZ263" s="5">
        <v>0</v>
      </c>
      <c r="BB263" t="s">
        <v>75</v>
      </c>
      <c r="BC263">
        <v>67073</v>
      </c>
      <c r="BD263">
        <v>52691</v>
      </c>
      <c r="BE263">
        <v>90440</v>
      </c>
      <c r="BF263">
        <v>20901</v>
      </c>
      <c r="BG263">
        <v>0</v>
      </c>
      <c r="BK263" s="7">
        <v>4.8282613239362379E-2</v>
      </c>
      <c r="BL263" s="7">
        <v>4.5447018011133405E-2</v>
      </c>
      <c r="BM263" s="7">
        <v>8.2307073457515936E-2</v>
      </c>
      <c r="BN263" s="7">
        <v>4.9123747139971301E-2</v>
      </c>
      <c r="BO263" s="7">
        <v>0</v>
      </c>
      <c r="BP263" s="7">
        <v>5.763148930724505E-2</v>
      </c>
      <c r="BQ263" s="7">
        <v>5.6742716658958386E-2</v>
      </c>
      <c r="BR263" s="7">
        <v>5.3335622530885397E-2</v>
      </c>
    </row>
    <row r="264" spans="1:70" x14ac:dyDescent="0.3">
      <c r="A264" s="1" t="s">
        <v>76</v>
      </c>
      <c r="B264" s="4">
        <v>3.8551155513271381E-3</v>
      </c>
      <c r="C264" s="4">
        <v>1.7325248751180862E-2</v>
      </c>
      <c r="D264" s="4">
        <v>3.7605876880329715E-2</v>
      </c>
      <c r="E264" s="4">
        <v>2.804754925671844E-2</v>
      </c>
      <c r="F264" s="5">
        <v>3.3670011781977253E-2</v>
      </c>
      <c r="G264" s="5">
        <v>3.309943167634985E-2</v>
      </c>
      <c r="H264" s="5">
        <v>4.1354243241035697E-2</v>
      </c>
      <c r="I264" s="5">
        <v>4.4320005881560084E-2</v>
      </c>
      <c r="J264" s="5">
        <v>3.3084619756940374E-2</v>
      </c>
      <c r="K264" s="5">
        <v>2.7113402505890005E-2</v>
      </c>
      <c r="L264" s="5">
        <v>2.8523409746228474E-2</v>
      </c>
      <c r="M264" s="5">
        <v>2.4609626529298132E-2</v>
      </c>
      <c r="N264" s="5">
        <v>2.5223368778707608E-2</v>
      </c>
      <c r="O264" s="5">
        <v>1.6753813248153067E-2</v>
      </c>
      <c r="P264" s="5">
        <v>1.6823602858168713E-2</v>
      </c>
      <c r="Q264" s="5">
        <v>1.5389630335437523E-2</v>
      </c>
      <c r="R264" s="5">
        <v>1.1906263556065579E-2</v>
      </c>
      <c r="S264" s="5">
        <v>1.9563831522142E-2</v>
      </c>
      <c r="T264" s="5">
        <v>1.8760523192176953E-2</v>
      </c>
      <c r="U264" s="5">
        <v>1.8280810557438541E-2</v>
      </c>
      <c r="V264" s="5">
        <v>3.5222575960679181E-2</v>
      </c>
      <c r="W264" s="5">
        <v>3.6299181492442149E-2</v>
      </c>
      <c r="X264" s="5">
        <v>3.4185578856650391E-2</v>
      </c>
      <c r="Y264" s="5">
        <v>4.3272170626305576E-2</v>
      </c>
      <c r="Z264" s="5">
        <v>5.9059292942001115E-2</v>
      </c>
      <c r="AA264" s="5">
        <v>5.4923283941608704E-2</v>
      </c>
      <c r="AB264" s="5">
        <v>5.5392354360861963E-2</v>
      </c>
      <c r="AC264" s="5">
        <v>5.6275191654153164E-2</v>
      </c>
      <c r="AD264" s="5">
        <v>4.376022008867067E-2</v>
      </c>
      <c r="AE264" s="5">
        <v>4.6783805684627297E-2</v>
      </c>
      <c r="AF264" s="5">
        <v>4.2921945404214908E-2</v>
      </c>
      <c r="AG264" s="5">
        <v>6.6925403593163513E-2</v>
      </c>
      <c r="AH264" s="5">
        <v>5.1630619485868869E-2</v>
      </c>
      <c r="AI264" s="5">
        <v>4.2828024411675047E-2</v>
      </c>
      <c r="AJ264" s="5">
        <v>4.3380822339101684E-2</v>
      </c>
      <c r="AK264" s="5">
        <v>2.99087121279091E-2</v>
      </c>
      <c r="AL264" s="5">
        <v>2.7385633222505458E-2</v>
      </c>
      <c r="AM264" s="5">
        <v>2.9978541840790414E-2</v>
      </c>
      <c r="AN264" s="5">
        <v>1.8691542935357186E-2</v>
      </c>
      <c r="AO264" s="5">
        <v>1.1117278172193551E-2</v>
      </c>
      <c r="AP264" s="5">
        <v>1.0336112501219623E-2</v>
      </c>
      <c r="AQ264" s="5">
        <v>5.7061920994314142E-3</v>
      </c>
      <c r="AR264" s="5">
        <v>2.3451322801176754E-3</v>
      </c>
      <c r="AS264" s="5">
        <v>1.3704308977350202E-4</v>
      </c>
      <c r="AT264" s="5">
        <v>0</v>
      </c>
      <c r="AU264" s="5">
        <v>0</v>
      </c>
      <c r="AV264" s="5">
        <v>0</v>
      </c>
      <c r="AW264" s="5">
        <v>0</v>
      </c>
      <c r="AX264" s="5">
        <v>0</v>
      </c>
      <c r="AY264" s="5">
        <v>0</v>
      </c>
      <c r="AZ264" s="5">
        <v>0</v>
      </c>
      <c r="BB264" t="s">
        <v>5</v>
      </c>
      <c r="BC264">
        <v>69601</v>
      </c>
      <c r="BD264">
        <v>56349</v>
      </c>
      <c r="BE264">
        <v>115136</v>
      </c>
      <c r="BF264">
        <v>63385</v>
      </c>
      <c r="BG264">
        <v>2840</v>
      </c>
      <c r="BK264" s="7">
        <v>3.147467883938896E-2</v>
      </c>
      <c r="BL264" s="7">
        <v>1.9194829328766313E-2</v>
      </c>
      <c r="BM264" s="7">
        <v>4.6038065694291662E-2</v>
      </c>
      <c r="BN264" s="7">
        <v>3.5690927882478109E-2</v>
      </c>
      <c r="BO264" s="7">
        <v>1.924345606033772E-3</v>
      </c>
      <c r="BP264" s="7">
        <v>3.3106373982141418E-2</v>
      </c>
      <c r="BQ264" s="7">
        <v>3.2308742810249327E-2</v>
      </c>
      <c r="BR264" s="7">
        <v>2.8194646614973135E-2</v>
      </c>
    </row>
    <row r="266" spans="1:70" x14ac:dyDescent="0.3">
      <c r="A266" s="1" t="s">
        <v>104</v>
      </c>
    </row>
    <row r="267" spans="1:70" x14ac:dyDescent="0.3">
      <c r="B267" s="1">
        <v>1950</v>
      </c>
      <c r="C267" s="1">
        <v>1951</v>
      </c>
      <c r="D267" s="1">
        <v>1952</v>
      </c>
      <c r="E267" s="1">
        <v>1953</v>
      </c>
      <c r="F267">
        <v>1954</v>
      </c>
      <c r="G267">
        <v>1955</v>
      </c>
      <c r="H267">
        <v>1956</v>
      </c>
      <c r="I267">
        <v>1957</v>
      </c>
      <c r="J267">
        <v>1958</v>
      </c>
      <c r="K267">
        <v>1959</v>
      </c>
      <c r="L267">
        <v>1960</v>
      </c>
      <c r="M267">
        <v>1961</v>
      </c>
      <c r="N267">
        <v>1962</v>
      </c>
      <c r="O267">
        <v>1963</v>
      </c>
      <c r="P267">
        <v>1964</v>
      </c>
      <c r="Q267">
        <v>1965</v>
      </c>
      <c r="R267">
        <v>1966</v>
      </c>
      <c r="S267">
        <v>1967</v>
      </c>
      <c r="T267">
        <v>1968</v>
      </c>
      <c r="U267">
        <v>1969</v>
      </c>
      <c r="V267">
        <v>1970</v>
      </c>
      <c r="W267">
        <v>1971</v>
      </c>
      <c r="X267">
        <v>1972</v>
      </c>
      <c r="Y267">
        <v>1973</v>
      </c>
      <c r="Z267">
        <v>1974</v>
      </c>
      <c r="AA267">
        <v>1975</v>
      </c>
      <c r="AB267">
        <v>1976</v>
      </c>
      <c r="AC267">
        <v>1977</v>
      </c>
      <c r="AD267">
        <v>1978</v>
      </c>
      <c r="AE267">
        <v>1979</v>
      </c>
      <c r="AF267">
        <v>1980</v>
      </c>
      <c r="AG267">
        <v>1981</v>
      </c>
      <c r="AH267">
        <v>1982</v>
      </c>
      <c r="AI267">
        <v>1983</v>
      </c>
      <c r="AJ267">
        <v>1984</v>
      </c>
      <c r="AK267">
        <v>1985</v>
      </c>
      <c r="AL267">
        <v>1986</v>
      </c>
      <c r="AM267">
        <v>1987</v>
      </c>
      <c r="AN267">
        <v>1988</v>
      </c>
      <c r="AO267">
        <v>1989</v>
      </c>
      <c r="AP267">
        <v>1990</v>
      </c>
      <c r="AQ267">
        <v>1991</v>
      </c>
      <c r="AR267">
        <v>1992</v>
      </c>
      <c r="AS267">
        <v>1993</v>
      </c>
      <c r="AT267">
        <v>1994</v>
      </c>
      <c r="AU267">
        <v>1995</v>
      </c>
      <c r="AV267">
        <v>1996</v>
      </c>
      <c r="AW267">
        <v>1997</v>
      </c>
      <c r="AX267">
        <v>1998</v>
      </c>
      <c r="AY267">
        <v>1999</v>
      </c>
      <c r="AZ267">
        <v>2000</v>
      </c>
      <c r="BC267" t="s">
        <v>92</v>
      </c>
      <c r="BD267" t="s">
        <v>93</v>
      </c>
      <c r="BE267" t="s">
        <v>94</v>
      </c>
      <c r="BF267" t="s">
        <v>95</v>
      </c>
      <c r="BG267" t="s">
        <v>96</v>
      </c>
      <c r="BK267" t="s">
        <v>98</v>
      </c>
      <c r="BQ267" t="s">
        <v>99</v>
      </c>
    </row>
    <row r="268" spans="1:70" x14ac:dyDescent="0.3">
      <c r="A268" s="1" t="s">
        <v>8</v>
      </c>
      <c r="B268" s="6">
        <v>9.3236928428323579E-4</v>
      </c>
      <c r="C268" s="6">
        <v>1.3829924539266692E-3</v>
      </c>
      <c r="D268" s="6">
        <v>2.6877076622145429E-3</v>
      </c>
      <c r="E268" s="6">
        <v>2.0045700113178969E-3</v>
      </c>
      <c r="F268" s="7">
        <v>2.0409340047446121E-3</v>
      </c>
      <c r="G268" s="7">
        <v>1.6393234959020636E-3</v>
      </c>
      <c r="H268" s="7">
        <v>8.658008658008658E-4</v>
      </c>
      <c r="I268" s="7">
        <v>1.4908121045774058E-3</v>
      </c>
      <c r="J268" s="7">
        <v>1.0465819175906963E-3</v>
      </c>
      <c r="K268" s="7">
        <v>3.7902770778686583E-4</v>
      </c>
      <c r="L268" s="7">
        <v>1.2306246316091314E-3</v>
      </c>
      <c r="M268" s="7">
        <v>1.3320991629104959E-3</v>
      </c>
      <c r="N268" s="7">
        <v>1.1758321273516643E-3</v>
      </c>
      <c r="O268" s="7">
        <v>7.6646187554424818E-4</v>
      </c>
      <c r="P268" s="7">
        <v>7.7632468486069821E-4</v>
      </c>
      <c r="Q268" s="7">
        <v>6.4254057408649539E-4</v>
      </c>
      <c r="R268" s="7">
        <v>0</v>
      </c>
      <c r="S268" s="7">
        <v>1.1089531660019867E-3</v>
      </c>
      <c r="T268" s="7">
        <v>1.0570122365050438E-3</v>
      </c>
      <c r="U268" s="7">
        <v>2.0619997115453977E-4</v>
      </c>
      <c r="V268" s="7">
        <v>8.9365504915102768E-4</v>
      </c>
      <c r="W268" s="7">
        <v>5.4405455792968182E-4</v>
      </c>
      <c r="X268" s="7">
        <v>1.0894018363136432E-3</v>
      </c>
      <c r="Y268" s="7">
        <v>1.0998616964956272E-3</v>
      </c>
      <c r="Z268" s="7">
        <v>5.8861589891982238E-4</v>
      </c>
      <c r="AA268" s="7">
        <v>1.2671586223671151E-3</v>
      </c>
      <c r="AB268" s="7">
        <v>9.387871652148062E-4</v>
      </c>
      <c r="AC268" s="7">
        <v>1.2131510313759582E-3</v>
      </c>
      <c r="AD268" s="7">
        <v>1.1244779975707843E-3</v>
      </c>
      <c r="AE268" s="7">
        <v>0</v>
      </c>
      <c r="AF268" s="7">
        <v>1.4143985775191448E-4</v>
      </c>
      <c r="AG268" s="7">
        <v>0</v>
      </c>
      <c r="AH268" s="7">
        <v>5.0978099808322342E-4</v>
      </c>
      <c r="AI268" s="7">
        <v>6.2164892377030074E-4</v>
      </c>
      <c r="AJ268" s="7">
        <v>1.2700437681002594E-3</v>
      </c>
      <c r="AK268" s="7">
        <v>1.32010867323185E-3</v>
      </c>
      <c r="AL268" s="7">
        <v>1.0511316528342613E-3</v>
      </c>
      <c r="AM268" s="7">
        <v>9.3797570171324672E-4</v>
      </c>
      <c r="AN268" s="7">
        <v>8.3400585275871964E-5</v>
      </c>
      <c r="AO268" s="7">
        <v>0</v>
      </c>
      <c r="AP268" s="7">
        <v>0</v>
      </c>
      <c r="AQ268" s="7">
        <v>0</v>
      </c>
      <c r="AR268" s="7">
        <v>0</v>
      </c>
      <c r="AS268" s="7">
        <v>0</v>
      </c>
      <c r="AT268" s="7">
        <v>0</v>
      </c>
      <c r="AU268" s="7">
        <v>0</v>
      </c>
      <c r="AV268" s="7">
        <v>0</v>
      </c>
      <c r="AW268" s="7">
        <v>0</v>
      </c>
      <c r="AX268" s="7">
        <v>0</v>
      </c>
      <c r="AY268" s="7">
        <v>0</v>
      </c>
      <c r="AZ268" s="7">
        <v>0</v>
      </c>
      <c r="BB268" t="s">
        <v>8</v>
      </c>
      <c r="BC268">
        <v>3222</v>
      </c>
      <c r="BD268">
        <v>2376</v>
      </c>
      <c r="BE268">
        <v>2236</v>
      </c>
      <c r="BF268">
        <v>1037</v>
      </c>
      <c r="BG268">
        <v>0</v>
      </c>
      <c r="BK268" t="s">
        <v>92</v>
      </c>
      <c r="BL268" t="s">
        <v>93</v>
      </c>
      <c r="BM268" t="s">
        <v>94</v>
      </c>
      <c r="BN268" t="s">
        <v>95</v>
      </c>
      <c r="BO268" t="s">
        <v>96</v>
      </c>
      <c r="BQ268" t="s">
        <v>101</v>
      </c>
      <c r="BR268" t="s">
        <v>102</v>
      </c>
    </row>
    <row r="269" spans="1:70" x14ac:dyDescent="0.3">
      <c r="A269" s="1" t="s">
        <v>13</v>
      </c>
      <c r="B269" s="6">
        <v>0</v>
      </c>
      <c r="C269" s="6">
        <v>1.4724397270662051E-3</v>
      </c>
      <c r="D269" s="6">
        <v>2.8777197817768416E-3</v>
      </c>
      <c r="E269" s="6">
        <v>2.1462865387573793E-3</v>
      </c>
      <c r="F269" s="7">
        <v>1.205842842309427E-3</v>
      </c>
      <c r="G269" s="7">
        <v>1.974639665518395E-3</v>
      </c>
      <c r="H269" s="7">
        <v>1.7806093277791392E-3</v>
      </c>
      <c r="I269" s="7">
        <v>7.597015108257465E-4</v>
      </c>
      <c r="J269" s="7">
        <v>1.5969396501168383E-3</v>
      </c>
      <c r="K269" s="7">
        <v>9.3895500338109943E-4</v>
      </c>
      <c r="L269" s="7">
        <v>1.15097255189333E-3</v>
      </c>
      <c r="M269" s="7">
        <v>1.4769800386349001E-3</v>
      </c>
      <c r="N269" s="7">
        <v>6.2134272950355499E-4</v>
      </c>
      <c r="O269" s="7">
        <v>1.0553899123986244E-3</v>
      </c>
      <c r="P269" s="7">
        <v>1.6108737210859488E-3</v>
      </c>
      <c r="Q269" s="7">
        <v>9.1209418077643973E-4</v>
      </c>
      <c r="R269" s="7">
        <v>0</v>
      </c>
      <c r="S269" s="7">
        <v>1.8087204044417429E-4</v>
      </c>
      <c r="T269" s="7">
        <v>1.3284853245691809E-3</v>
      </c>
      <c r="U269" s="7">
        <v>8.1127857503425483E-4</v>
      </c>
      <c r="V269" s="7">
        <v>1.640694816800715E-3</v>
      </c>
      <c r="W269" s="7">
        <v>5.7870771448571248E-4</v>
      </c>
      <c r="X269" s="7">
        <v>4.9246932326507166E-4</v>
      </c>
      <c r="Y269" s="7">
        <v>3.4473277054340555E-4</v>
      </c>
      <c r="Z269" s="7">
        <v>8.8517047394812988E-4</v>
      </c>
      <c r="AA269" s="7">
        <v>9.8469601923884182E-4</v>
      </c>
      <c r="AB269" s="7">
        <v>5.5153745956369868E-4</v>
      </c>
      <c r="AC269" s="7">
        <v>1.5806528096103689E-5</v>
      </c>
      <c r="AD269" s="7">
        <v>0</v>
      </c>
      <c r="AE269" s="7">
        <v>0</v>
      </c>
      <c r="AF269" s="7">
        <v>0</v>
      </c>
      <c r="AG269" s="7">
        <v>1.2754637221675595E-4</v>
      </c>
      <c r="AH269" s="7">
        <v>1.971153192588464E-4</v>
      </c>
      <c r="AI269" s="7">
        <v>2.9886967488956768E-4</v>
      </c>
      <c r="AJ269" s="7">
        <v>9.6819480079391969E-4</v>
      </c>
      <c r="AK269" s="7">
        <v>9.2525473972053767E-4</v>
      </c>
      <c r="AL269" s="7">
        <v>6.2393376184279677E-4</v>
      </c>
      <c r="AM269" s="7">
        <v>4.8208807015429436E-4</v>
      </c>
      <c r="AN269" s="7">
        <v>6.3776918152137389E-5</v>
      </c>
      <c r="AO269" s="7">
        <v>0</v>
      </c>
      <c r="AP269" s="7">
        <v>0</v>
      </c>
      <c r="AQ269" s="7">
        <v>0</v>
      </c>
      <c r="AR269" s="7">
        <v>0</v>
      </c>
      <c r="AS269" s="7">
        <v>0</v>
      </c>
      <c r="AT269" s="7">
        <v>0</v>
      </c>
      <c r="AU269" s="7">
        <v>0</v>
      </c>
      <c r="AV269" s="7">
        <v>0</v>
      </c>
      <c r="AW269" s="7">
        <v>0</v>
      </c>
      <c r="AX269" s="7">
        <v>0</v>
      </c>
      <c r="AY269" s="7">
        <v>0</v>
      </c>
      <c r="AZ269" s="7">
        <v>0</v>
      </c>
      <c r="BB269" t="s">
        <v>13</v>
      </c>
      <c r="BC269">
        <v>3318</v>
      </c>
      <c r="BD269">
        <v>2627</v>
      </c>
      <c r="BE269">
        <v>1446</v>
      </c>
      <c r="BF269">
        <v>643</v>
      </c>
      <c r="BG269">
        <v>0</v>
      </c>
      <c r="BI269" t="s">
        <v>12</v>
      </c>
      <c r="BJ269" t="s">
        <v>8</v>
      </c>
      <c r="BK269" s="7">
        <v>1.4570396290356637E-3</v>
      </c>
      <c r="BL269" s="7">
        <v>8.0936510825655751E-4</v>
      </c>
      <c r="BM269" s="7">
        <v>8.9408277942985826E-4</v>
      </c>
      <c r="BN269" s="7">
        <v>5.8391563010380687E-4</v>
      </c>
      <c r="BO269" s="7">
        <v>0</v>
      </c>
      <c r="BQ269" s="7">
        <v>9.4134041491544937E-4</v>
      </c>
      <c r="BR269" s="7">
        <v>8.1388141043251525E-4</v>
      </c>
    </row>
    <row r="270" spans="1:70" x14ac:dyDescent="0.3">
      <c r="A270" s="1" t="s">
        <v>14</v>
      </c>
      <c r="B270" s="6">
        <v>0</v>
      </c>
      <c r="C270" s="6">
        <v>0</v>
      </c>
      <c r="D270" s="6">
        <v>0</v>
      </c>
      <c r="E270" s="6">
        <v>0</v>
      </c>
      <c r="F270" s="7">
        <v>0</v>
      </c>
      <c r="G270" s="7">
        <v>0</v>
      </c>
      <c r="H270" s="7">
        <v>0</v>
      </c>
      <c r="I270" s="7">
        <v>0</v>
      </c>
      <c r="J270" s="7">
        <v>0</v>
      </c>
      <c r="K270" s="7">
        <v>0</v>
      </c>
      <c r="L270" s="7">
        <v>0</v>
      </c>
      <c r="M270" s="7">
        <v>0</v>
      </c>
      <c r="N270" s="7">
        <v>0</v>
      </c>
      <c r="O270" s="7">
        <v>0</v>
      </c>
      <c r="P270" s="7">
        <v>0</v>
      </c>
      <c r="Q270" s="7">
        <v>0</v>
      </c>
      <c r="R270" s="7">
        <v>0</v>
      </c>
      <c r="S270" s="7">
        <v>6.5232539176587453E-5</v>
      </c>
      <c r="T270" s="7">
        <v>4.707458867495141E-4</v>
      </c>
      <c r="U270" s="7">
        <v>9.4649167087329728E-4</v>
      </c>
      <c r="V270" s="7">
        <v>3.0125949508489724E-3</v>
      </c>
      <c r="W270" s="7">
        <v>5.6068807307657655E-3</v>
      </c>
      <c r="X270" s="7">
        <v>2.8503527498069297E-3</v>
      </c>
      <c r="Y270" s="7">
        <v>3.939803091924635E-3</v>
      </c>
      <c r="Z270" s="7">
        <v>5.5851111630331246E-3</v>
      </c>
      <c r="AA270" s="7">
        <v>5.0294035723673115E-3</v>
      </c>
      <c r="AB270" s="7">
        <v>5.159417795493039E-3</v>
      </c>
      <c r="AC270" s="7">
        <v>2.4065439026317867E-3</v>
      </c>
      <c r="AD270" s="7">
        <v>2.5408052464194818E-3</v>
      </c>
      <c r="AE270" s="7">
        <v>4.2362884779107816E-3</v>
      </c>
      <c r="AF270" s="7">
        <v>3.667333454567497E-3</v>
      </c>
      <c r="AG270" s="7">
        <v>4.986455789997935E-3</v>
      </c>
      <c r="AH270" s="7">
        <v>4.2617691439757483E-3</v>
      </c>
      <c r="AI270" s="7">
        <v>3.4788430157145674E-3</v>
      </c>
      <c r="AJ270" s="7">
        <v>2.2325433053600975E-3</v>
      </c>
      <c r="AK270" s="7">
        <v>2.7816575614528268E-3</v>
      </c>
      <c r="AL270" s="7">
        <v>2.5294611966599872E-4</v>
      </c>
      <c r="AM270" s="7">
        <v>1.996473420965067E-3</v>
      </c>
      <c r="AN270" s="7">
        <v>1.9623667123734581E-4</v>
      </c>
      <c r="AO270" s="7">
        <v>0</v>
      </c>
      <c r="AP270" s="7">
        <v>0</v>
      </c>
      <c r="AQ270" s="7">
        <v>0</v>
      </c>
      <c r="AR270" s="7">
        <v>0</v>
      </c>
      <c r="AS270" s="7">
        <v>0</v>
      </c>
      <c r="AT270" s="7">
        <v>0</v>
      </c>
      <c r="AU270" s="7">
        <v>0</v>
      </c>
      <c r="AV270" s="7">
        <v>0</v>
      </c>
      <c r="AW270" s="7">
        <v>0</v>
      </c>
      <c r="AX270" s="7">
        <v>0</v>
      </c>
      <c r="AY270" s="7">
        <v>0</v>
      </c>
      <c r="AZ270" s="7">
        <v>0</v>
      </c>
      <c r="BB270" t="s">
        <v>14</v>
      </c>
      <c r="BC270">
        <v>0</v>
      </c>
      <c r="BD270">
        <v>465</v>
      </c>
      <c r="BE270">
        <v>10076</v>
      </c>
      <c r="BF270">
        <v>4086</v>
      </c>
      <c r="BG270">
        <v>0</v>
      </c>
      <c r="BI270" t="s">
        <v>12</v>
      </c>
      <c r="BJ270" t="s">
        <v>13</v>
      </c>
      <c r="BK270" s="7">
        <v>1.5004523554128901E-3</v>
      </c>
      <c r="BL270" s="7">
        <v>8.948662202819766E-4</v>
      </c>
      <c r="BM270" s="7">
        <v>5.781948564649263E-4</v>
      </c>
      <c r="BN270" s="7">
        <v>3.620614755609912E-4</v>
      </c>
      <c r="BO270" s="7">
        <v>0</v>
      </c>
      <c r="BQ270" s="7">
        <v>8.5252270244963598E-4</v>
      </c>
      <c r="BR270" s="7">
        <v>7.3708975892400265E-4</v>
      </c>
    </row>
    <row r="271" spans="1:70" x14ac:dyDescent="0.3">
      <c r="A271" s="1" t="s">
        <v>17</v>
      </c>
      <c r="B271" s="6">
        <v>0</v>
      </c>
      <c r="C271" s="6">
        <v>0</v>
      </c>
      <c r="D271" s="6">
        <v>0</v>
      </c>
      <c r="E271" s="6">
        <v>0</v>
      </c>
      <c r="F271" s="7">
        <v>0</v>
      </c>
      <c r="G271" s="7">
        <v>0</v>
      </c>
      <c r="H271" s="7">
        <v>0</v>
      </c>
      <c r="I271" s="7">
        <v>0</v>
      </c>
      <c r="J271" s="7">
        <v>0</v>
      </c>
      <c r="K271" s="7">
        <v>0</v>
      </c>
      <c r="L271" s="7">
        <v>0</v>
      </c>
      <c r="M271" s="7">
        <v>0</v>
      </c>
      <c r="N271" s="7">
        <v>0</v>
      </c>
      <c r="O271" s="7">
        <v>0</v>
      </c>
      <c r="P271" s="7">
        <v>0</v>
      </c>
      <c r="Q271" s="7">
        <v>0</v>
      </c>
      <c r="R271" s="7">
        <v>0</v>
      </c>
      <c r="S271" s="7">
        <v>3.4691850380276051E-4</v>
      </c>
      <c r="T271" s="7">
        <v>6.4402658125853774E-4</v>
      </c>
      <c r="U271" s="7">
        <v>1.1560719694238132E-3</v>
      </c>
      <c r="V271" s="7">
        <v>4.5380920464700627E-3</v>
      </c>
      <c r="W271" s="7">
        <v>5.1009446450477171E-3</v>
      </c>
      <c r="X271" s="7">
        <v>2.6488880266530368E-3</v>
      </c>
      <c r="Y271" s="7">
        <v>3.1928820890805894E-3</v>
      </c>
      <c r="Z271" s="7">
        <v>8.0069735257643024E-3</v>
      </c>
      <c r="AA271" s="7">
        <v>4.4605552744006495E-3</v>
      </c>
      <c r="AB271" s="7">
        <v>2.5933995439059022E-3</v>
      </c>
      <c r="AC271" s="7">
        <v>6.9509207302615979E-3</v>
      </c>
      <c r="AD271" s="7">
        <v>6.0172448572299213E-3</v>
      </c>
      <c r="AE271" s="7">
        <v>2.3797068447343858E-3</v>
      </c>
      <c r="AF271" s="7">
        <v>1.9650037380533835E-3</v>
      </c>
      <c r="AG271" s="7">
        <v>1.3301264531175977E-3</v>
      </c>
      <c r="AH271" s="7">
        <v>1.5293429942496704E-3</v>
      </c>
      <c r="AI271" s="7">
        <v>1.607918850905874E-3</v>
      </c>
      <c r="AJ271" s="7">
        <v>1.4181206199863883E-3</v>
      </c>
      <c r="AK271" s="7">
        <v>1.3672554115615589E-3</v>
      </c>
      <c r="AL271" s="7">
        <v>9.4995320496786182E-4</v>
      </c>
      <c r="AM271" s="7">
        <v>1.105658508723436E-3</v>
      </c>
      <c r="AN271" s="7">
        <v>7.4569935070191407E-4</v>
      </c>
      <c r="AO271" s="7">
        <v>3.5345544114276562E-4</v>
      </c>
      <c r="AP271" s="7">
        <v>0</v>
      </c>
      <c r="AQ271" s="7">
        <v>0</v>
      </c>
      <c r="AR271" s="7">
        <v>0</v>
      </c>
      <c r="AS271" s="7">
        <v>0</v>
      </c>
      <c r="AT271" s="7">
        <v>0</v>
      </c>
      <c r="AU271" s="7">
        <v>0</v>
      </c>
      <c r="AV271" s="7">
        <v>0</v>
      </c>
      <c r="AW271" s="7">
        <v>0</v>
      </c>
      <c r="AX271" s="7">
        <v>0</v>
      </c>
      <c r="AY271" s="7">
        <v>0</v>
      </c>
      <c r="AZ271" s="7">
        <v>0</v>
      </c>
      <c r="BB271" t="s">
        <v>17</v>
      </c>
      <c r="BC271">
        <v>0</v>
      </c>
      <c r="BD271">
        <v>682</v>
      </c>
      <c r="BE271">
        <v>11467</v>
      </c>
      <c r="BF271">
        <v>2179</v>
      </c>
      <c r="BG271">
        <v>0</v>
      </c>
      <c r="BI271" t="s">
        <v>12</v>
      </c>
      <c r="BJ271" t="s">
        <v>24</v>
      </c>
      <c r="BK271" s="7">
        <v>1.4778415604247514E-3</v>
      </c>
      <c r="BL271" s="7">
        <v>1.38743437959973E-3</v>
      </c>
      <c r="BM271" s="7">
        <v>1.2439586434732956E-3</v>
      </c>
      <c r="BN271" s="7">
        <v>0</v>
      </c>
      <c r="BO271" s="7">
        <v>0</v>
      </c>
      <c r="BQ271" s="7">
        <v>1.5521346239396098E-3</v>
      </c>
      <c r="BR271" s="7">
        <v>1.3419731022879496E-3</v>
      </c>
    </row>
    <row r="272" spans="1:70" x14ac:dyDescent="0.3">
      <c r="A272" s="1" t="s">
        <v>20</v>
      </c>
      <c r="B272" s="6">
        <v>0</v>
      </c>
      <c r="C272" s="6">
        <v>0</v>
      </c>
      <c r="D272" s="6">
        <v>0</v>
      </c>
      <c r="E272" s="6">
        <v>0</v>
      </c>
      <c r="F272" s="7">
        <v>0</v>
      </c>
      <c r="G272" s="7">
        <v>0</v>
      </c>
      <c r="H272" s="7">
        <v>0</v>
      </c>
      <c r="I272" s="7">
        <v>0</v>
      </c>
      <c r="J272" s="7">
        <v>0</v>
      </c>
      <c r="K272" s="7">
        <v>0</v>
      </c>
      <c r="L272" s="7">
        <v>0</v>
      </c>
      <c r="M272" s="7">
        <v>0</v>
      </c>
      <c r="N272" s="7">
        <v>0</v>
      </c>
      <c r="O272" s="7">
        <v>0</v>
      </c>
      <c r="P272" s="7">
        <v>1.6173430934597881E-5</v>
      </c>
      <c r="Q272" s="7">
        <v>4.8895770515850379E-4</v>
      </c>
      <c r="R272" s="7">
        <v>1.3813726968148437E-3</v>
      </c>
      <c r="S272" s="7">
        <v>2.4906969503787936E-3</v>
      </c>
      <c r="T272" s="7">
        <v>9.3282773877357704E-4</v>
      </c>
      <c r="U272" s="7">
        <v>3.4715962356674157E-3</v>
      </c>
      <c r="V272" s="7">
        <v>5.15597073279714E-3</v>
      </c>
      <c r="W272" s="7">
        <v>2.9316570446401963E-3</v>
      </c>
      <c r="X272" s="7">
        <v>3.8203680835108586E-3</v>
      </c>
      <c r="Y272" s="7">
        <v>3.0779711655661208E-3</v>
      </c>
      <c r="Z272" s="7">
        <v>1.3300023364905911E-3</v>
      </c>
      <c r="AA272" s="7">
        <v>2.7500872887905501E-3</v>
      </c>
      <c r="AB272" s="7">
        <v>2.2217962910083748E-3</v>
      </c>
      <c r="AC272" s="7">
        <v>6.2435785979609584E-4</v>
      </c>
      <c r="AD272" s="7">
        <v>2.858405902221917E-3</v>
      </c>
      <c r="AE272" s="7">
        <v>5.5389728282610707E-4</v>
      </c>
      <c r="AF272" s="7">
        <v>1.4548099654482633E-3</v>
      </c>
      <c r="AG272" s="7">
        <v>0</v>
      </c>
      <c r="AH272" s="7">
        <v>0</v>
      </c>
      <c r="AI272" s="7">
        <v>0</v>
      </c>
      <c r="AJ272" s="7">
        <v>0</v>
      </c>
      <c r="AK272" s="7">
        <v>0</v>
      </c>
      <c r="AL272" s="7">
        <v>0</v>
      </c>
      <c r="AM272" s="7">
        <v>0</v>
      </c>
      <c r="AN272" s="7">
        <v>0</v>
      </c>
      <c r="AO272" s="7">
        <v>0</v>
      </c>
      <c r="AP272" s="7">
        <v>0</v>
      </c>
      <c r="AQ272" s="7">
        <v>0</v>
      </c>
      <c r="AR272" s="7">
        <v>0</v>
      </c>
      <c r="AS272" s="7">
        <v>0</v>
      </c>
      <c r="AT272" s="7">
        <v>0</v>
      </c>
      <c r="AU272" s="7">
        <v>0</v>
      </c>
      <c r="AV272" s="7">
        <v>0</v>
      </c>
      <c r="AW272" s="7">
        <v>0</v>
      </c>
      <c r="AX272" s="7">
        <v>0</v>
      </c>
      <c r="AY272" s="7">
        <v>0</v>
      </c>
      <c r="AZ272" s="7">
        <v>0</v>
      </c>
      <c r="BB272" t="s">
        <v>20</v>
      </c>
      <c r="BC272">
        <v>0</v>
      </c>
      <c r="BD272">
        <v>2800</v>
      </c>
      <c r="BE272">
        <v>6594</v>
      </c>
      <c r="BF272">
        <v>288</v>
      </c>
      <c r="BG272">
        <v>0</v>
      </c>
      <c r="BI272" t="s">
        <v>12</v>
      </c>
      <c r="BJ272" t="s">
        <v>37</v>
      </c>
      <c r="BK272" s="7">
        <v>3.6204404935007832E-3</v>
      </c>
      <c r="BL272" s="7">
        <v>3.0276250345893448E-3</v>
      </c>
      <c r="BM272" s="7">
        <v>3.2700397898825498E-3</v>
      </c>
      <c r="BN272" s="7">
        <v>3.0372622071166196E-3</v>
      </c>
      <c r="BO272" s="7">
        <v>1.0705866399765352E-4</v>
      </c>
      <c r="BQ272" s="7">
        <v>1.5204064327481186E-3</v>
      </c>
      <c r="BR272" s="7">
        <v>1.3145409591564738E-3</v>
      </c>
    </row>
    <row r="273" spans="1:70" x14ac:dyDescent="0.3">
      <c r="A273" s="1" t="s">
        <v>22</v>
      </c>
      <c r="B273" s="6">
        <v>0</v>
      </c>
      <c r="C273" s="6">
        <v>0</v>
      </c>
      <c r="D273" s="6">
        <v>0</v>
      </c>
      <c r="E273" s="6">
        <v>0</v>
      </c>
      <c r="F273" s="7">
        <v>0</v>
      </c>
      <c r="G273" s="7">
        <v>0</v>
      </c>
      <c r="H273" s="7">
        <v>0</v>
      </c>
      <c r="I273" s="7">
        <v>0</v>
      </c>
      <c r="J273" s="7">
        <v>0</v>
      </c>
      <c r="K273" s="7">
        <v>0</v>
      </c>
      <c r="L273" s="7">
        <v>0</v>
      </c>
      <c r="M273" s="7">
        <v>0</v>
      </c>
      <c r="N273" s="7">
        <v>0</v>
      </c>
      <c r="O273" s="7">
        <v>0</v>
      </c>
      <c r="P273" s="7">
        <v>0</v>
      </c>
      <c r="Q273" s="7">
        <v>0</v>
      </c>
      <c r="R273" s="7">
        <v>0</v>
      </c>
      <c r="S273" s="7">
        <v>0</v>
      </c>
      <c r="T273" s="7">
        <v>0</v>
      </c>
      <c r="U273" s="7">
        <v>0</v>
      </c>
      <c r="V273" s="7">
        <v>0</v>
      </c>
      <c r="W273" s="7">
        <v>0</v>
      </c>
      <c r="X273" s="7">
        <v>2.5369631804564297E-4</v>
      </c>
      <c r="Y273" s="7">
        <v>1.6456885831893527E-3</v>
      </c>
      <c r="Z273" s="7">
        <v>1.554664893330218E-3</v>
      </c>
      <c r="AA273" s="7">
        <v>2.2518546416059569E-3</v>
      </c>
      <c r="AB273" s="7">
        <v>1.2869207389819635E-3</v>
      </c>
      <c r="AC273" s="7">
        <v>2.3354145261993203E-3</v>
      </c>
      <c r="AD273" s="7">
        <v>3.0987523444507871E-3</v>
      </c>
      <c r="AE273" s="7">
        <v>4.6978695469325369E-3</v>
      </c>
      <c r="AF273" s="7">
        <v>2.6772544503040957E-3</v>
      </c>
      <c r="AG273" s="7">
        <v>9.9789852167680958E-3</v>
      </c>
      <c r="AH273" s="7">
        <v>8.1836842892293472E-3</v>
      </c>
      <c r="AI273" s="7">
        <v>5.8937099888222745E-3</v>
      </c>
      <c r="AJ273" s="7">
        <v>6.2875709416263968E-3</v>
      </c>
      <c r="AK273" s="7">
        <v>4.5378735642344842E-3</v>
      </c>
      <c r="AL273" s="7">
        <v>4.3956414573069107E-3</v>
      </c>
      <c r="AM273" s="7">
        <v>4.978083333114996E-3</v>
      </c>
      <c r="AN273" s="7">
        <v>3.2967760767874093E-3</v>
      </c>
      <c r="AO273" s="7">
        <v>2.2146192484101407E-3</v>
      </c>
      <c r="AP273" s="7">
        <v>0</v>
      </c>
      <c r="AQ273" s="7">
        <v>0</v>
      </c>
      <c r="AR273" s="7">
        <v>0</v>
      </c>
      <c r="AS273" s="7">
        <v>0</v>
      </c>
      <c r="AT273" s="7">
        <v>0</v>
      </c>
      <c r="AU273" s="7">
        <v>0</v>
      </c>
      <c r="AV273" s="7">
        <v>0</v>
      </c>
      <c r="AW273" s="7">
        <v>0</v>
      </c>
      <c r="AX273" s="7">
        <v>0</v>
      </c>
      <c r="AY273" s="7">
        <v>0</v>
      </c>
      <c r="AZ273" s="7">
        <v>0</v>
      </c>
      <c r="BB273" t="s">
        <v>22</v>
      </c>
      <c r="BC273">
        <v>0</v>
      </c>
      <c r="BD273">
        <v>0</v>
      </c>
      <c r="BE273">
        <v>3947</v>
      </c>
      <c r="BF273">
        <v>9042</v>
      </c>
      <c r="BG273">
        <v>0</v>
      </c>
      <c r="BI273" t="s">
        <v>12</v>
      </c>
      <c r="BJ273" t="s">
        <v>39</v>
      </c>
      <c r="BK273" s="7">
        <v>5.5586378398840407E-3</v>
      </c>
      <c r="BL273" s="7">
        <v>2.930201456743648E-3</v>
      </c>
      <c r="BM273" s="7">
        <v>1.4898713936295402E-3</v>
      </c>
      <c r="BN273" s="7">
        <v>1.0417009794523074E-4</v>
      </c>
      <c r="BO273" s="7">
        <v>0</v>
      </c>
      <c r="BQ273" s="7">
        <v>1.0273991542341767E-3</v>
      </c>
      <c r="BR273" s="7">
        <v>8.8828765819046467E-4</v>
      </c>
    </row>
    <row r="274" spans="1:70" x14ac:dyDescent="0.3">
      <c r="A274" s="1" t="s">
        <v>24</v>
      </c>
      <c r="B274" s="6">
        <v>0</v>
      </c>
      <c r="C274" s="6">
        <v>0</v>
      </c>
      <c r="D274" s="6">
        <v>1.2777626590856025E-3</v>
      </c>
      <c r="E274" s="6">
        <v>9.5299230046260667E-4</v>
      </c>
      <c r="F274" s="7">
        <v>1.3030301758686941E-3</v>
      </c>
      <c r="G274" s="7">
        <v>1.4865683519657349E-3</v>
      </c>
      <c r="H274" s="7">
        <v>1.964387813444417E-3</v>
      </c>
      <c r="I274" s="7">
        <v>2.4996630356201983E-3</v>
      </c>
      <c r="J274" s="7">
        <v>2.4585652805471096E-3</v>
      </c>
      <c r="K274" s="7">
        <v>1.7443888824281893E-3</v>
      </c>
      <c r="L274" s="7">
        <v>1.8399630414350119E-3</v>
      </c>
      <c r="M274" s="7">
        <v>1.3642949130714746E-3</v>
      </c>
      <c r="N274" s="7">
        <v>3.1539042345686782E-3</v>
      </c>
      <c r="O274" s="7">
        <v>1.2279441566310991E-3</v>
      </c>
      <c r="P274" s="7">
        <v>1.5138331354783616E-3</v>
      </c>
      <c r="Q274" s="7">
        <v>6.9895877083555344E-4</v>
      </c>
      <c r="R274" s="7">
        <v>9.5680825993188512E-4</v>
      </c>
      <c r="S274" s="7">
        <v>1.9124994440408592E-3</v>
      </c>
      <c r="T274" s="7">
        <v>9.5304381979962975E-4</v>
      </c>
      <c r="U274" s="7">
        <v>6.3212122304752351E-4</v>
      </c>
      <c r="V274" s="7">
        <v>1.0996146112600537E-3</v>
      </c>
      <c r="W274" s="7">
        <v>9.7721901488006537E-4</v>
      </c>
      <c r="X274" s="7">
        <v>9.6255367729082184E-4</v>
      </c>
      <c r="Y274" s="7">
        <v>1.83036685312332E-3</v>
      </c>
      <c r="Z274" s="7">
        <v>1.8961519797264508E-3</v>
      </c>
      <c r="AA274" s="7">
        <v>1.9968536804484877E-3</v>
      </c>
      <c r="AB274" s="7">
        <v>2.0183924052118332E-3</v>
      </c>
      <c r="AC274" s="7">
        <v>1.2210542954240102E-3</v>
      </c>
      <c r="AD274" s="7">
        <v>1.244651218685219E-4</v>
      </c>
      <c r="AE274" s="7">
        <v>1.2821696361715439E-4</v>
      </c>
      <c r="AF274" s="7">
        <v>0</v>
      </c>
      <c r="AG274" s="7">
        <v>0</v>
      </c>
      <c r="AH274" s="7">
        <v>0</v>
      </c>
      <c r="AI274" s="7">
        <v>0</v>
      </c>
      <c r="AJ274" s="7">
        <v>0</v>
      </c>
      <c r="AK274" s="7">
        <v>0</v>
      </c>
      <c r="AL274" s="7">
        <v>0</v>
      </c>
      <c r="AM274" s="7">
        <v>0</v>
      </c>
      <c r="AN274" s="7">
        <v>0</v>
      </c>
      <c r="AO274" s="7">
        <v>0</v>
      </c>
      <c r="AP274" s="7">
        <v>0</v>
      </c>
      <c r="AQ274" s="7">
        <v>0</v>
      </c>
      <c r="AR274" s="7">
        <v>0</v>
      </c>
      <c r="AS274" s="7">
        <v>0</v>
      </c>
      <c r="AT274" s="7">
        <v>0</v>
      </c>
      <c r="AU274" s="7">
        <v>0</v>
      </c>
      <c r="AV274" s="7">
        <v>0</v>
      </c>
      <c r="AW274" s="7">
        <v>0</v>
      </c>
      <c r="AX274" s="7">
        <v>0</v>
      </c>
      <c r="AY274" s="7">
        <v>0</v>
      </c>
      <c r="AZ274" s="7">
        <v>0</v>
      </c>
      <c r="BB274" t="s">
        <v>24</v>
      </c>
      <c r="BC274">
        <v>3268</v>
      </c>
      <c r="BD274">
        <v>4073</v>
      </c>
      <c r="BE274">
        <v>3111</v>
      </c>
      <c r="BF274">
        <v>0</v>
      </c>
      <c r="BG274">
        <v>0</v>
      </c>
      <c r="BI274" t="s">
        <v>12</v>
      </c>
      <c r="BJ274" t="s">
        <v>40</v>
      </c>
      <c r="BK274" s="7">
        <v>1.1192343519128701E-3</v>
      </c>
      <c r="BL274" s="7">
        <v>6.5198855942889356E-4</v>
      </c>
      <c r="BM274" s="7">
        <v>4.5583826858230702E-5</v>
      </c>
      <c r="BN274" s="7">
        <v>0</v>
      </c>
      <c r="BO274" s="7">
        <v>0</v>
      </c>
      <c r="BQ274" s="7">
        <v>1.378319315673179E-3</v>
      </c>
      <c r="BR274" s="7">
        <v>1.1916926660024733E-3</v>
      </c>
    </row>
    <row r="275" spans="1:70" x14ac:dyDescent="0.3">
      <c r="A275" s="1" t="s">
        <v>27</v>
      </c>
      <c r="B275" s="6">
        <v>0</v>
      </c>
      <c r="C275" s="6">
        <v>0</v>
      </c>
      <c r="D275" s="6">
        <v>0</v>
      </c>
      <c r="E275" s="6">
        <v>0</v>
      </c>
      <c r="F275" s="7">
        <v>0</v>
      </c>
      <c r="G275" s="7">
        <v>0</v>
      </c>
      <c r="H275" s="7">
        <v>0</v>
      </c>
      <c r="I275" s="7">
        <v>0</v>
      </c>
      <c r="J275" s="7">
        <v>0</v>
      </c>
      <c r="K275" s="7">
        <v>0</v>
      </c>
      <c r="L275" s="7">
        <v>0</v>
      </c>
      <c r="M275" s="7">
        <v>0</v>
      </c>
      <c r="N275" s="7">
        <v>0</v>
      </c>
      <c r="O275" s="7">
        <v>0</v>
      </c>
      <c r="P275" s="7">
        <v>0</v>
      </c>
      <c r="Q275" s="7">
        <v>0</v>
      </c>
      <c r="R275" s="7">
        <v>0</v>
      </c>
      <c r="S275" s="7">
        <v>0</v>
      </c>
      <c r="T275" s="7">
        <v>0</v>
      </c>
      <c r="U275" s="7">
        <v>0</v>
      </c>
      <c r="V275" s="7">
        <v>0</v>
      </c>
      <c r="W275" s="7">
        <v>5.2326266399606335E-4</v>
      </c>
      <c r="X275" s="7">
        <v>2.0146472315389291E-3</v>
      </c>
      <c r="Y275" s="7">
        <v>5.9302244456573934E-3</v>
      </c>
      <c r="Z275" s="7">
        <v>5.3200093459623643E-3</v>
      </c>
      <c r="AA275" s="7">
        <v>4.4095550821691559E-3</v>
      </c>
      <c r="AB275" s="7">
        <v>6.2742275541856213E-3</v>
      </c>
      <c r="AC275" s="7">
        <v>3.6987275744882636E-3</v>
      </c>
      <c r="AD275" s="7">
        <v>8.2833684553878378E-4</v>
      </c>
      <c r="AE275" s="7">
        <v>2.2514898811172314E-3</v>
      </c>
      <c r="AF275" s="7">
        <v>6.4355135277121096E-3</v>
      </c>
      <c r="AG275" s="7">
        <v>8.9282460551729156E-3</v>
      </c>
      <c r="AH275" s="7">
        <v>4.6356085425701115E-3</v>
      </c>
      <c r="AI275" s="7">
        <v>5.0807844731226501E-3</v>
      </c>
      <c r="AJ275" s="7">
        <v>5.3079856137643131E-3</v>
      </c>
      <c r="AK275" s="7">
        <v>0</v>
      </c>
      <c r="AL275" s="7">
        <v>0</v>
      </c>
      <c r="AM275" s="7">
        <v>0</v>
      </c>
      <c r="AN275" s="7">
        <v>0</v>
      </c>
      <c r="AO275" s="7">
        <v>0</v>
      </c>
      <c r="AP275" s="7">
        <v>0</v>
      </c>
      <c r="AQ275" s="7">
        <v>0</v>
      </c>
      <c r="AR275" s="7">
        <v>0</v>
      </c>
      <c r="AS275" s="7">
        <v>0</v>
      </c>
      <c r="AT275" s="7">
        <v>0</v>
      </c>
      <c r="AU275" s="7">
        <v>0</v>
      </c>
      <c r="AV275" s="7">
        <v>0</v>
      </c>
      <c r="AW275" s="7">
        <v>0</v>
      </c>
      <c r="AX275" s="7">
        <v>0</v>
      </c>
      <c r="AY275" s="7">
        <v>0</v>
      </c>
      <c r="AZ275" s="7">
        <v>0</v>
      </c>
      <c r="BB275" t="s">
        <v>27</v>
      </c>
      <c r="BC275">
        <v>0</v>
      </c>
      <c r="BD275">
        <v>0</v>
      </c>
      <c r="BE275">
        <v>7616</v>
      </c>
      <c r="BF275">
        <v>5208</v>
      </c>
      <c r="BG275">
        <v>0</v>
      </c>
      <c r="BI275" t="s">
        <v>12</v>
      </c>
      <c r="BJ275" t="s">
        <v>42</v>
      </c>
      <c r="BK275" s="7">
        <v>3.941061566432591E-3</v>
      </c>
      <c r="BL275" s="7">
        <v>1.6347403849003449E-3</v>
      </c>
      <c r="BM275" s="7">
        <v>2.7230338675837814E-4</v>
      </c>
      <c r="BN275" s="7">
        <v>0</v>
      </c>
      <c r="BO275" s="7">
        <v>0</v>
      </c>
      <c r="BQ275" s="7">
        <v>1.1091072051286526E-3</v>
      </c>
      <c r="BR275" s="7">
        <v>9.5893230772637239E-4</v>
      </c>
    </row>
    <row r="276" spans="1:70" x14ac:dyDescent="0.3">
      <c r="A276" s="1" t="s">
        <v>28</v>
      </c>
      <c r="B276" s="6">
        <v>0</v>
      </c>
      <c r="C276" s="6">
        <v>0</v>
      </c>
      <c r="D276" s="6">
        <v>0</v>
      </c>
      <c r="E276" s="6">
        <v>0</v>
      </c>
      <c r="F276" s="7">
        <v>0</v>
      </c>
      <c r="G276" s="7">
        <v>0</v>
      </c>
      <c r="H276" s="7">
        <v>0</v>
      </c>
      <c r="I276" s="7">
        <v>0</v>
      </c>
      <c r="J276" s="7">
        <v>0</v>
      </c>
      <c r="K276" s="7">
        <v>0</v>
      </c>
      <c r="L276" s="7">
        <v>0</v>
      </c>
      <c r="M276" s="7">
        <v>0</v>
      </c>
      <c r="N276" s="7">
        <v>0</v>
      </c>
      <c r="O276" s="7">
        <v>0</v>
      </c>
      <c r="P276" s="7">
        <v>0</v>
      </c>
      <c r="Q276" s="7">
        <v>0</v>
      </c>
      <c r="R276" s="7">
        <v>0</v>
      </c>
      <c r="S276" s="7">
        <v>8.6284858638122487E-4</v>
      </c>
      <c r="T276" s="7">
        <v>2.0909203804088845E-3</v>
      </c>
      <c r="U276" s="7">
        <v>1.9369275978942835E-3</v>
      </c>
      <c r="V276" s="7">
        <v>1.8431635388739946E-3</v>
      </c>
      <c r="W276" s="7">
        <v>3.3301683450345492E-3</v>
      </c>
      <c r="X276" s="7">
        <v>4.8426150121065378E-3</v>
      </c>
      <c r="Y276" s="7">
        <v>2.872773087861713E-3</v>
      </c>
      <c r="Z276" s="7">
        <v>4.6595014288538612E-3</v>
      </c>
      <c r="AA276" s="7">
        <v>3.5111670805528421E-3</v>
      </c>
      <c r="AB276" s="7">
        <v>6.3915759498374726E-3</v>
      </c>
      <c r="AC276" s="7">
        <v>6.5122895755947204E-3</v>
      </c>
      <c r="AD276" s="7">
        <v>3.442104404777744E-3</v>
      </c>
      <c r="AE276" s="7">
        <v>3.7490640161655948E-3</v>
      </c>
      <c r="AF276" s="7">
        <v>2.4297346992382452E-3</v>
      </c>
      <c r="AG276" s="7">
        <v>4.7981730500589147E-3</v>
      </c>
      <c r="AH276" s="7">
        <v>3.6500319462758799E-3</v>
      </c>
      <c r="AI276" s="7">
        <v>2.4507313340944546E-3</v>
      </c>
      <c r="AJ276" s="7">
        <v>2.5571733268027644E-3</v>
      </c>
      <c r="AK276" s="7">
        <v>2.581283923551564E-3</v>
      </c>
      <c r="AL276" s="7">
        <v>2.7149550177483859E-3</v>
      </c>
      <c r="AM276" s="7">
        <v>3.2488543858224185E-3</v>
      </c>
      <c r="AN276" s="7">
        <v>3.188845907606869E-3</v>
      </c>
      <c r="AO276" s="7">
        <v>2.1483463531958725E-3</v>
      </c>
      <c r="AP276" s="7">
        <v>5.1869407436083859E-3</v>
      </c>
      <c r="AQ276" s="7">
        <v>3.9984006397441024E-4</v>
      </c>
      <c r="AR276" s="7">
        <v>0</v>
      </c>
      <c r="AS276" s="7">
        <v>0</v>
      </c>
      <c r="AT276" s="7">
        <v>0</v>
      </c>
      <c r="AU276" s="7">
        <v>0</v>
      </c>
      <c r="AV276" s="7">
        <v>0</v>
      </c>
      <c r="AW276" s="7">
        <v>0</v>
      </c>
      <c r="AX276" s="7">
        <v>0</v>
      </c>
      <c r="AY276" s="7">
        <v>0</v>
      </c>
      <c r="AZ276" s="7">
        <v>0</v>
      </c>
      <c r="BB276" t="s">
        <v>28</v>
      </c>
      <c r="BC276">
        <v>0</v>
      </c>
      <c r="BD276">
        <v>1588</v>
      </c>
      <c r="BE276">
        <v>10234</v>
      </c>
      <c r="BF276">
        <v>5247</v>
      </c>
      <c r="BG276">
        <v>883</v>
      </c>
      <c r="BI276" t="s">
        <v>12</v>
      </c>
      <c r="BJ276" t="s">
        <v>43</v>
      </c>
      <c r="BK276" s="7">
        <v>3.9654812250197813E-3</v>
      </c>
      <c r="BL276" s="7">
        <v>2.6236237642222244E-3</v>
      </c>
      <c r="BM276" s="7">
        <v>2.0468737691866925E-3</v>
      </c>
      <c r="BN276" s="7">
        <v>0</v>
      </c>
      <c r="BO276" s="7">
        <v>0</v>
      </c>
      <c r="BQ276" s="7">
        <v>1.3608104476243628E-3</v>
      </c>
      <c r="BR276" s="7">
        <v>1.1765545268162074E-3</v>
      </c>
    </row>
    <row r="277" spans="1:70" x14ac:dyDescent="0.3">
      <c r="A277" s="1" t="s">
        <v>31</v>
      </c>
      <c r="B277" s="6">
        <v>0</v>
      </c>
      <c r="C277" s="6">
        <v>0</v>
      </c>
      <c r="D277" s="6">
        <v>0</v>
      </c>
      <c r="E277" s="6">
        <v>0</v>
      </c>
      <c r="F277" s="7">
        <v>0</v>
      </c>
      <c r="G277" s="7">
        <v>0</v>
      </c>
      <c r="H277" s="7">
        <v>0</v>
      </c>
      <c r="I277" s="7">
        <v>0</v>
      </c>
      <c r="J277" s="7">
        <v>0</v>
      </c>
      <c r="K277" s="7">
        <v>0</v>
      </c>
      <c r="L277" s="7">
        <v>0</v>
      </c>
      <c r="M277" s="7">
        <v>0</v>
      </c>
      <c r="N277" s="7">
        <v>0</v>
      </c>
      <c r="O277" s="7">
        <v>0</v>
      </c>
      <c r="P277" s="7">
        <v>0</v>
      </c>
      <c r="Q277" s="7">
        <v>0</v>
      </c>
      <c r="R277" s="7">
        <v>0</v>
      </c>
      <c r="S277" s="7">
        <v>0</v>
      </c>
      <c r="T277" s="7">
        <v>4.0143360894590464E-4</v>
      </c>
      <c r="U277" s="7">
        <v>1.6732620610081506E-3</v>
      </c>
      <c r="V277" s="7">
        <v>3.6549095174262733E-3</v>
      </c>
      <c r="W277" s="7">
        <v>2.6890849487479817E-3</v>
      </c>
      <c r="X277" s="7">
        <v>3.439823606442394E-3</v>
      </c>
      <c r="Y277" s="7">
        <v>3.7346050142202268E-3</v>
      </c>
      <c r="Z277" s="7">
        <v>4.3180143424576285E-3</v>
      </c>
      <c r="AA277" s="7">
        <v>2.4127014017206682E-3</v>
      </c>
      <c r="AB277" s="7">
        <v>4.8112842217258823E-3</v>
      </c>
      <c r="AC277" s="7">
        <v>5.8563186596064173E-3</v>
      </c>
      <c r="AD277" s="7">
        <v>3.0601252376640043E-3</v>
      </c>
      <c r="AE277" s="7">
        <v>4.8517299032731229E-3</v>
      </c>
      <c r="AF277" s="7">
        <v>2.2781919945040513E-3</v>
      </c>
      <c r="AG277" s="7">
        <v>4.670626677842158E-3</v>
      </c>
      <c r="AH277" s="7">
        <v>0</v>
      </c>
      <c r="AI277" s="7">
        <v>0</v>
      </c>
      <c r="AJ277" s="7">
        <v>0</v>
      </c>
      <c r="AK277" s="7">
        <v>0</v>
      </c>
      <c r="AL277" s="7">
        <v>0</v>
      </c>
      <c r="AM277" s="7">
        <v>0</v>
      </c>
      <c r="AN277" s="7">
        <v>0</v>
      </c>
      <c r="AO277" s="7">
        <v>0</v>
      </c>
      <c r="AP277" s="7">
        <v>0</v>
      </c>
      <c r="AQ277" s="7">
        <v>0</v>
      </c>
      <c r="AR277" s="7">
        <v>0</v>
      </c>
      <c r="AS277" s="7">
        <v>0</v>
      </c>
      <c r="AT277" s="7">
        <v>0</v>
      </c>
      <c r="AU277" s="7">
        <v>0</v>
      </c>
      <c r="AV277" s="7">
        <v>0</v>
      </c>
      <c r="AW277" s="7">
        <v>0</v>
      </c>
      <c r="AX277" s="7">
        <v>0</v>
      </c>
      <c r="AY277" s="7">
        <v>0</v>
      </c>
      <c r="AZ277" s="7">
        <v>0</v>
      </c>
      <c r="BB277" t="s">
        <v>31</v>
      </c>
      <c r="BC277">
        <v>0</v>
      </c>
      <c r="BD277">
        <v>634</v>
      </c>
      <c r="BE277">
        <v>9602</v>
      </c>
      <c r="BF277">
        <v>1220</v>
      </c>
      <c r="BG277">
        <v>0</v>
      </c>
      <c r="BI277" t="s">
        <v>12</v>
      </c>
      <c r="BJ277" t="s">
        <v>44</v>
      </c>
      <c r="BK277" s="7">
        <v>1.7826350768648622E-3</v>
      </c>
      <c r="BL277" s="7">
        <v>8.5160470144839801E-4</v>
      </c>
      <c r="BM277" s="7">
        <v>1.1635871592758889E-4</v>
      </c>
      <c r="BN277" s="7">
        <v>0</v>
      </c>
      <c r="BO277" s="7">
        <v>0</v>
      </c>
      <c r="BQ277" s="7">
        <v>1.8112658710620906E-3</v>
      </c>
      <c r="BR277" s="7">
        <v>1.6470295434657324E-3</v>
      </c>
    </row>
    <row r="278" spans="1:70" x14ac:dyDescent="0.3">
      <c r="A278" s="1" t="s">
        <v>33</v>
      </c>
      <c r="B278" s="6">
        <v>0</v>
      </c>
      <c r="C278" s="6">
        <v>0</v>
      </c>
      <c r="D278" s="6">
        <v>0</v>
      </c>
      <c r="E278" s="6">
        <v>0</v>
      </c>
      <c r="F278" s="7">
        <v>0</v>
      </c>
      <c r="G278" s="7">
        <v>0</v>
      </c>
      <c r="H278" s="7">
        <v>0</v>
      </c>
      <c r="I278" s="7">
        <v>0</v>
      </c>
      <c r="J278" s="7">
        <v>0</v>
      </c>
      <c r="K278" s="7">
        <v>0</v>
      </c>
      <c r="L278" s="7">
        <v>0</v>
      </c>
      <c r="M278" s="7">
        <v>0</v>
      </c>
      <c r="N278" s="7">
        <v>0</v>
      </c>
      <c r="O278" s="7">
        <v>0</v>
      </c>
      <c r="P278" s="7">
        <v>0</v>
      </c>
      <c r="Q278" s="7">
        <v>0</v>
      </c>
      <c r="R278" s="7">
        <v>0</v>
      </c>
      <c r="S278" s="7">
        <v>0</v>
      </c>
      <c r="T278" s="7">
        <v>0</v>
      </c>
      <c r="U278" s="7">
        <v>0</v>
      </c>
      <c r="V278" s="7">
        <v>0</v>
      </c>
      <c r="W278" s="7">
        <v>9.7028838356885932E-4</v>
      </c>
      <c r="X278" s="7">
        <v>1.4326380313165719E-3</v>
      </c>
      <c r="Y278" s="7">
        <v>2.9015008187403299E-3</v>
      </c>
      <c r="Z278" s="7">
        <v>4.6684879311274467E-3</v>
      </c>
      <c r="AA278" s="7">
        <v>4.950941738165013E-3</v>
      </c>
      <c r="AB278" s="7">
        <v>4.7839029294071168E-3</v>
      </c>
      <c r="AC278" s="7">
        <v>6.6861613846518611E-3</v>
      </c>
      <c r="AD278" s="7">
        <v>5.9657420481808781E-3</v>
      </c>
      <c r="AE278" s="7">
        <v>3.3490270896800729E-3</v>
      </c>
      <c r="AF278" s="7">
        <v>4.8140065870562326E-3</v>
      </c>
      <c r="AG278" s="7">
        <v>7.4037632253440714E-3</v>
      </c>
      <c r="AH278" s="7">
        <v>6.9262244939573957E-3</v>
      </c>
      <c r="AI278" s="7">
        <v>6.0192352522758924E-3</v>
      </c>
      <c r="AJ278" s="7">
        <v>4.9434887475830729E-3</v>
      </c>
      <c r="AK278" s="7">
        <v>4.3669666377892892E-3</v>
      </c>
      <c r="AL278" s="7">
        <v>3.411962103050249E-3</v>
      </c>
      <c r="AM278" s="7">
        <v>4.2654314033216912E-3</v>
      </c>
      <c r="AN278" s="7">
        <v>2.4137110562193532E-3</v>
      </c>
      <c r="AO278" s="7">
        <v>0</v>
      </c>
      <c r="AP278" s="7">
        <v>0</v>
      </c>
      <c r="AQ278" s="7">
        <v>0</v>
      </c>
      <c r="AR278" s="7">
        <v>0</v>
      </c>
      <c r="AS278" s="7">
        <v>0</v>
      </c>
      <c r="AT278" s="7">
        <v>0</v>
      </c>
      <c r="AU278" s="7">
        <v>0</v>
      </c>
      <c r="AV278" s="7">
        <v>0</v>
      </c>
      <c r="AW278" s="7">
        <v>0</v>
      </c>
      <c r="AX278" s="7">
        <v>0</v>
      </c>
      <c r="AY278" s="7">
        <v>0</v>
      </c>
      <c r="AZ278" s="7">
        <v>0</v>
      </c>
      <c r="BB278" t="s">
        <v>33</v>
      </c>
      <c r="BC278">
        <v>0</v>
      </c>
      <c r="BD278">
        <v>0</v>
      </c>
      <c r="BE278">
        <v>8630</v>
      </c>
      <c r="BF278">
        <v>7720</v>
      </c>
      <c r="BG278">
        <v>0</v>
      </c>
      <c r="BI278" t="s">
        <v>12</v>
      </c>
      <c r="BJ278" t="s">
        <v>45</v>
      </c>
      <c r="BK278" s="7">
        <v>5.2678630163365756E-3</v>
      </c>
      <c r="BL278" s="7">
        <v>9.1973307756426984E-4</v>
      </c>
      <c r="BM278" s="7">
        <v>5.9059045850532235E-4</v>
      </c>
      <c r="BN278" s="7">
        <v>0</v>
      </c>
      <c r="BO278" s="7">
        <v>0</v>
      </c>
      <c r="BQ278" s="7">
        <v>1.2156460143469042E-3</v>
      </c>
      <c r="BR278" s="7">
        <v>1.0510455910173479E-3</v>
      </c>
    </row>
    <row r="279" spans="1:70" x14ac:dyDescent="0.3">
      <c r="A279" s="1" t="s">
        <v>37</v>
      </c>
      <c r="B279" s="6">
        <v>0</v>
      </c>
      <c r="C279" s="6">
        <v>5.6420587672630291E-4</v>
      </c>
      <c r="D279" s="6">
        <v>2.8198900062578812E-3</v>
      </c>
      <c r="E279" s="6">
        <v>2.1031554217105803E-3</v>
      </c>
      <c r="F279" s="7">
        <v>2.46207911683477E-3</v>
      </c>
      <c r="G279" s="7">
        <v>4.7987469607314957E-3</v>
      </c>
      <c r="H279" s="7">
        <v>5.3744997141223555E-3</v>
      </c>
      <c r="I279" s="7">
        <v>5.5915664963464892E-3</v>
      </c>
      <c r="J279" s="7">
        <v>5.675000225556448E-3</v>
      </c>
      <c r="K279" s="7">
        <v>4.2425260473870777E-3</v>
      </c>
      <c r="L279" s="7">
        <v>5.404393608717124E-3</v>
      </c>
      <c r="M279" s="7">
        <v>4.6965550547327754E-3</v>
      </c>
      <c r="N279" s="7">
        <v>3.912886176304033E-3</v>
      </c>
      <c r="O279" s="7">
        <v>2.1549216082055564E-3</v>
      </c>
      <c r="P279" s="7">
        <v>3.6810728807144776E-3</v>
      </c>
      <c r="Q279" s="7">
        <v>3.827034346144443E-3</v>
      </c>
      <c r="R279" s="7">
        <v>2.4458603429126967E-3</v>
      </c>
      <c r="S279" s="7">
        <v>2.9413944937806704E-3</v>
      </c>
      <c r="T279" s="7">
        <v>1.5190940885291069E-3</v>
      </c>
      <c r="U279" s="7">
        <v>5.4085238335616992E-4</v>
      </c>
      <c r="V279" s="7">
        <v>4.4612935656836465E-3</v>
      </c>
      <c r="W279" s="7">
        <v>3.3128417667565337E-3</v>
      </c>
      <c r="X279" s="7">
        <v>1.4997929390345363E-3</v>
      </c>
      <c r="Y279" s="7">
        <v>2.0437728539359043E-3</v>
      </c>
      <c r="Z279" s="7">
        <v>3.5766279048868601E-3</v>
      </c>
      <c r="AA279" s="7">
        <v>3.6249367401461744E-3</v>
      </c>
      <c r="AB279" s="7">
        <v>3.3131363705705872E-3</v>
      </c>
      <c r="AC279" s="7">
        <v>3.1296925630285308E-3</v>
      </c>
      <c r="AD279" s="7">
        <v>2.519345742649047E-3</v>
      </c>
      <c r="AE279" s="7">
        <v>5.6312890420654217E-3</v>
      </c>
      <c r="AF279" s="7">
        <v>2.6621001798306761E-3</v>
      </c>
      <c r="AG279" s="7">
        <v>5.7274394762095648E-3</v>
      </c>
      <c r="AH279" s="7">
        <v>5.5532143391199143E-3</v>
      </c>
      <c r="AI279" s="7">
        <v>4.3874068273788529E-3</v>
      </c>
      <c r="AJ279" s="7">
        <v>2.3065817313031615E-3</v>
      </c>
      <c r="AK279" s="7">
        <v>1.9212295869356388E-3</v>
      </c>
      <c r="AL279" s="7">
        <v>2.9004488388367851E-3</v>
      </c>
      <c r="AM279" s="7">
        <v>3.0602112279359554E-3</v>
      </c>
      <c r="AN279" s="7">
        <v>2.0702968815539983E-3</v>
      </c>
      <c r="AO279" s="7">
        <v>6.6272895214268557E-4</v>
      </c>
      <c r="AP279" s="7">
        <v>5.0988131096150395E-4</v>
      </c>
      <c r="AQ279" s="7">
        <v>2.8463190994788525E-4</v>
      </c>
      <c r="AR279" s="7">
        <v>1.0469340536239622E-4</v>
      </c>
      <c r="AS279" s="7">
        <v>1.3704308977350202E-4</v>
      </c>
      <c r="AT279" s="7">
        <v>0</v>
      </c>
      <c r="AU279" s="7">
        <v>0</v>
      </c>
      <c r="AV279" s="7">
        <v>0</v>
      </c>
      <c r="AW279" s="7">
        <v>0</v>
      </c>
      <c r="AX279" s="7">
        <v>0</v>
      </c>
      <c r="AY279" s="7">
        <v>0</v>
      </c>
      <c r="AZ279" s="7">
        <v>0</v>
      </c>
      <c r="BB279" t="s">
        <v>37</v>
      </c>
      <c r="BC279">
        <v>8006</v>
      </c>
      <c r="BD279">
        <v>8888</v>
      </c>
      <c r="BE279">
        <v>8178</v>
      </c>
      <c r="BF279">
        <v>5394</v>
      </c>
      <c r="BG279">
        <v>158</v>
      </c>
      <c r="BI279" t="s">
        <v>12</v>
      </c>
      <c r="BJ279" t="s">
        <v>48</v>
      </c>
      <c r="BK279" s="7">
        <v>1.7839917245641506E-3</v>
      </c>
      <c r="BL279" s="7">
        <v>1.3622268804368576E-3</v>
      </c>
      <c r="BM279" s="7">
        <v>2.4535294877377507E-3</v>
      </c>
      <c r="BN279" s="7">
        <v>6.312144853870468E-4</v>
      </c>
      <c r="BO279" s="7">
        <v>0</v>
      </c>
      <c r="BQ279" s="7">
        <v>1.7349696521099761E-3</v>
      </c>
      <c r="BR279" s="7">
        <v>1.5000519739118052E-3</v>
      </c>
    </row>
    <row r="280" spans="1:70" x14ac:dyDescent="0.3">
      <c r="A280" s="1" t="s">
        <v>39</v>
      </c>
      <c r="B280" s="6">
        <v>7.6705558139613728E-4</v>
      </c>
      <c r="C280" s="6">
        <v>3.5503686876923453E-3</v>
      </c>
      <c r="D280" s="6">
        <v>7.5454088058072213E-3</v>
      </c>
      <c r="E280" s="6">
        <v>5.6275838432490134E-3</v>
      </c>
      <c r="F280" s="7">
        <v>7.0550805102282885E-3</v>
      </c>
      <c r="G280" s="7">
        <v>5.3650587138612997E-3</v>
      </c>
      <c r="H280" s="7">
        <v>6.1136976231315858E-3</v>
      </c>
      <c r="I280" s="7">
        <v>8.1361581159402532E-3</v>
      </c>
      <c r="J280" s="7">
        <v>5.2193762010880841E-3</v>
      </c>
      <c r="K280" s="7">
        <v>3.7644342796104629E-3</v>
      </c>
      <c r="L280" s="7">
        <v>4.3967948003122365E-3</v>
      </c>
      <c r="M280" s="7">
        <v>4.4309401159047003E-3</v>
      </c>
      <c r="N280" s="7">
        <v>3.2915434468004782E-3</v>
      </c>
      <c r="O280" s="7">
        <v>2.1830118340108429E-3</v>
      </c>
      <c r="P280" s="7">
        <v>2.2966271927128989E-3</v>
      </c>
      <c r="Q280" s="7">
        <v>2.1909066404217576E-3</v>
      </c>
      <c r="R280" s="7">
        <v>2.3289512950753601E-3</v>
      </c>
      <c r="S280" s="7">
        <v>3.3505804213429008E-3</v>
      </c>
      <c r="T280" s="7">
        <v>3.4020776355271633E-3</v>
      </c>
      <c r="U280" s="7">
        <v>1.8321374486190256E-3</v>
      </c>
      <c r="V280" s="7">
        <v>1.4905886952636283E-3</v>
      </c>
      <c r="W280" s="7">
        <v>1.1019703784817759E-3</v>
      </c>
      <c r="X280" s="7">
        <v>8.6928297212698251E-4</v>
      </c>
      <c r="Y280" s="7">
        <v>4.5964369405787408E-4</v>
      </c>
      <c r="Z280" s="7">
        <v>2.1253077877028703E-3</v>
      </c>
      <c r="AA280" s="7">
        <v>2.6049328955162986E-3</v>
      </c>
      <c r="AB280" s="7">
        <v>1.0170194289827069E-3</v>
      </c>
      <c r="AC280" s="7">
        <v>2.7187228325298348E-3</v>
      </c>
      <c r="AD280" s="7">
        <v>1.3176135315046975E-3</v>
      </c>
      <c r="AE280" s="7">
        <v>1.251397564903427E-3</v>
      </c>
      <c r="AF280" s="7">
        <v>8.0822775858236848E-4</v>
      </c>
      <c r="AG280" s="7">
        <v>1.5184091930566185E-4</v>
      </c>
      <c r="AH280" s="7">
        <v>0</v>
      </c>
      <c r="AI280" s="7">
        <v>0</v>
      </c>
      <c r="AJ280" s="7">
        <v>0</v>
      </c>
      <c r="AK280" s="7">
        <v>0</v>
      </c>
      <c r="AL280" s="7">
        <v>0</v>
      </c>
      <c r="AM280" s="7">
        <v>0</v>
      </c>
      <c r="AN280" s="7">
        <v>0</v>
      </c>
      <c r="AO280" s="7">
        <v>0</v>
      </c>
      <c r="AP280" s="7">
        <v>0</v>
      </c>
      <c r="AQ280" s="7">
        <v>0</v>
      </c>
      <c r="AR280" s="7">
        <v>0</v>
      </c>
      <c r="AS280" s="7">
        <v>0</v>
      </c>
      <c r="AT280" s="7">
        <v>0</v>
      </c>
      <c r="AU280" s="7">
        <v>0</v>
      </c>
      <c r="AV280" s="7">
        <v>0</v>
      </c>
      <c r="AW280" s="7">
        <v>0</v>
      </c>
      <c r="AX280" s="7">
        <v>0</v>
      </c>
      <c r="AY280" s="7">
        <v>0</v>
      </c>
      <c r="AZ280" s="7">
        <v>0</v>
      </c>
      <c r="BB280" t="s">
        <v>39</v>
      </c>
      <c r="BC280">
        <v>12292</v>
      </c>
      <c r="BD280">
        <v>8602</v>
      </c>
      <c r="BE280">
        <v>3726</v>
      </c>
      <c r="BF280">
        <v>185</v>
      </c>
      <c r="BG280">
        <v>0</v>
      </c>
      <c r="BI280" t="s">
        <v>16</v>
      </c>
      <c r="BJ280" t="s">
        <v>31</v>
      </c>
      <c r="BK280" s="7">
        <v>0</v>
      </c>
      <c r="BL280" s="7">
        <v>2.1596695228731373E-4</v>
      </c>
      <c r="BM280" s="7">
        <v>3.8394377674800979E-3</v>
      </c>
      <c r="BN280" s="7">
        <v>6.8695956482800816E-4</v>
      </c>
      <c r="BO280" s="7">
        <v>0</v>
      </c>
      <c r="BQ280" s="7">
        <v>3.2328798422741607E-3</v>
      </c>
      <c r="BR280" s="7">
        <v>2.8096386329709553E-3</v>
      </c>
    </row>
    <row r="281" spans="1:70" x14ac:dyDescent="0.3">
      <c r="A281" s="1" t="s">
        <v>40</v>
      </c>
      <c r="B281" s="6">
        <v>0</v>
      </c>
      <c r="C281" s="6">
        <v>3.5090853308587133E-4</v>
      </c>
      <c r="D281" s="6">
        <v>1.7211242713976325E-3</v>
      </c>
      <c r="E281" s="6">
        <v>1.2836641978213991E-3</v>
      </c>
      <c r="F281" s="7">
        <v>1.5549973369482759E-3</v>
      </c>
      <c r="G281" s="7">
        <v>5.2905440095021145E-4</v>
      </c>
      <c r="H281" s="7">
        <v>2.6668300253205914E-3</v>
      </c>
      <c r="I281" s="7">
        <v>1.405039353355144E-3</v>
      </c>
      <c r="J281" s="7">
        <v>4.7366854028889268E-4</v>
      </c>
      <c r="K281" s="7">
        <v>5.2977736429300564E-4</v>
      </c>
      <c r="L281" s="7">
        <v>1.4695808707565355E-3</v>
      </c>
      <c r="M281" s="7">
        <v>1.5534449452672247E-3</v>
      </c>
      <c r="N281" s="7">
        <v>7.1965645252626944E-4</v>
      </c>
      <c r="O281" s="7">
        <v>5.4174006910195547E-4</v>
      </c>
      <c r="P281" s="7">
        <v>8.410184085990898E-4</v>
      </c>
      <c r="Q281" s="7">
        <v>8.4313860697203535E-4</v>
      </c>
      <c r="R281" s="7">
        <v>3.0765538904562225E-5</v>
      </c>
      <c r="S281" s="7">
        <v>5.3965100591540525E-4</v>
      </c>
      <c r="T281" s="7">
        <v>3.2345729641684406E-4</v>
      </c>
      <c r="U281" s="7">
        <v>2.7042619167808495E-5</v>
      </c>
      <c r="V281" s="7">
        <v>2.4435880250223415E-5</v>
      </c>
      <c r="W281" s="7">
        <v>1.6286983581334424E-4</v>
      </c>
      <c r="X281" s="7">
        <v>1.0819401799005361E-4</v>
      </c>
      <c r="Y281" s="7">
        <v>6.1559423311322421E-5</v>
      </c>
      <c r="Z281" s="7">
        <v>8.9865022735850757E-6</v>
      </c>
      <c r="AA281" s="7">
        <v>0</v>
      </c>
      <c r="AB281" s="7">
        <v>0</v>
      </c>
      <c r="AC281" s="7">
        <v>5.5322848336362919E-5</v>
      </c>
      <c r="AD281" s="7">
        <v>0</v>
      </c>
      <c r="AE281" s="7">
        <v>0</v>
      </c>
      <c r="AF281" s="7">
        <v>0</v>
      </c>
      <c r="AG281" s="7">
        <v>0</v>
      </c>
      <c r="AH281" s="7">
        <v>0</v>
      </c>
      <c r="AI281" s="7">
        <v>0</v>
      </c>
      <c r="AJ281" s="7">
        <v>0</v>
      </c>
      <c r="AK281" s="7">
        <v>0</v>
      </c>
      <c r="AL281" s="7">
        <v>0</v>
      </c>
      <c r="AM281" s="7">
        <v>0</v>
      </c>
      <c r="AN281" s="7">
        <v>0</v>
      </c>
      <c r="AO281" s="7">
        <v>0</v>
      </c>
      <c r="AP281" s="7">
        <v>0</v>
      </c>
      <c r="AQ281" s="7">
        <v>0</v>
      </c>
      <c r="AR281" s="7">
        <v>0</v>
      </c>
      <c r="AS281" s="7">
        <v>0</v>
      </c>
      <c r="AT281" s="7">
        <v>0</v>
      </c>
      <c r="AU281" s="7">
        <v>0</v>
      </c>
      <c r="AV281" s="7">
        <v>0</v>
      </c>
      <c r="AW281" s="7">
        <v>0</v>
      </c>
      <c r="AX281" s="7">
        <v>0</v>
      </c>
      <c r="AY281" s="7">
        <v>0</v>
      </c>
      <c r="AZ281" s="7">
        <v>0</v>
      </c>
      <c r="BB281" t="s">
        <v>40</v>
      </c>
      <c r="BC281">
        <v>2475</v>
      </c>
      <c r="BD281">
        <v>1914</v>
      </c>
      <c r="BE281">
        <v>114</v>
      </c>
      <c r="BF281">
        <v>0</v>
      </c>
      <c r="BG281">
        <v>0</v>
      </c>
      <c r="BI281" t="s">
        <v>16</v>
      </c>
      <c r="BJ281" t="s">
        <v>14</v>
      </c>
      <c r="BK281" s="7">
        <v>0</v>
      </c>
      <c r="BL281" s="7">
        <v>1.5839847446940202E-4</v>
      </c>
      <c r="BM281" s="7">
        <v>4.0289705212590574E-3</v>
      </c>
      <c r="BN281" s="7">
        <v>2.3007514605633125E-3</v>
      </c>
      <c r="BO281" s="7">
        <v>0</v>
      </c>
      <c r="BQ281" s="7">
        <v>2.6321664966720464E-3</v>
      </c>
      <c r="BR281" s="7">
        <v>2.2757669243353104E-3</v>
      </c>
    </row>
    <row r="282" spans="1:70" x14ac:dyDescent="0.3">
      <c r="A282" s="1" t="s">
        <v>42</v>
      </c>
      <c r="B282" s="6">
        <v>1.0051073135535591E-3</v>
      </c>
      <c r="C282" s="6">
        <v>4.4723636569767916E-3</v>
      </c>
      <c r="D282" s="6">
        <v>6.1574941933521705E-3</v>
      </c>
      <c r="E282" s="6">
        <v>4.5924370341258371E-3</v>
      </c>
      <c r="F282" s="7">
        <v>3.4735472920256628E-3</v>
      </c>
      <c r="G282" s="7">
        <v>3.2413896396245351E-3</v>
      </c>
      <c r="H282" s="7">
        <v>5.4725149064771706E-3</v>
      </c>
      <c r="I282" s="7">
        <v>3.9128712224250819E-3</v>
      </c>
      <c r="J282" s="7">
        <v>2.6705883414383283E-3</v>
      </c>
      <c r="K282" s="7">
        <v>4.1003906569670031E-3</v>
      </c>
      <c r="L282" s="7">
        <v>3.5086741114810508E-3</v>
      </c>
      <c r="M282" s="7">
        <v>3.7186091435930458E-3</v>
      </c>
      <c r="N282" s="7">
        <v>3.4331152079531868E-3</v>
      </c>
      <c r="O282" s="7">
        <v>2.2070891704153743E-3</v>
      </c>
      <c r="P282" s="7">
        <v>1.7143836790673753E-3</v>
      </c>
      <c r="Q282" s="7">
        <v>9.810497545808441E-4</v>
      </c>
      <c r="R282" s="7">
        <v>3.6918646685474667E-4</v>
      </c>
      <c r="S282" s="7">
        <v>5.2482542882981717E-4</v>
      </c>
      <c r="T282" s="7">
        <v>5.5738623400402589E-4</v>
      </c>
      <c r="U282" s="7">
        <v>8.0451792024230275E-4</v>
      </c>
      <c r="V282" s="7">
        <v>4.4682752457551384E-4</v>
      </c>
      <c r="W282" s="7">
        <v>6.7573655284259844E-4</v>
      </c>
      <c r="X282" s="7">
        <v>3.1338956935050014E-4</v>
      </c>
      <c r="Y282" s="7">
        <v>2.134060008125844E-4</v>
      </c>
      <c r="Z282" s="7">
        <v>5.032441273207642E-4</v>
      </c>
      <c r="AA282" s="7">
        <v>1.1376965959333232E-4</v>
      </c>
      <c r="AB282" s="7">
        <v>5.4762584637530365E-5</v>
      </c>
      <c r="AC282" s="7">
        <v>2.6475934560973684E-4</v>
      </c>
      <c r="AD282" s="7">
        <v>0</v>
      </c>
      <c r="AE282" s="7">
        <v>0</v>
      </c>
      <c r="AF282" s="7">
        <v>0</v>
      </c>
      <c r="AG282" s="7">
        <v>0</v>
      </c>
      <c r="AH282" s="7">
        <v>0</v>
      </c>
      <c r="AI282" s="7">
        <v>0</v>
      </c>
      <c r="AJ282" s="7">
        <v>0</v>
      </c>
      <c r="AK282" s="7">
        <v>0</v>
      </c>
      <c r="AL282" s="7">
        <v>0</v>
      </c>
      <c r="AM282" s="7">
        <v>0</v>
      </c>
      <c r="AN282" s="7">
        <v>0</v>
      </c>
      <c r="AO282" s="7">
        <v>0</v>
      </c>
      <c r="AP282" s="7">
        <v>0</v>
      </c>
      <c r="AQ282" s="7">
        <v>0</v>
      </c>
      <c r="AR282" s="7">
        <v>0</v>
      </c>
      <c r="AS282" s="7">
        <v>0</v>
      </c>
      <c r="AT282" s="7">
        <v>0</v>
      </c>
      <c r="AU282" s="7">
        <v>0</v>
      </c>
      <c r="AV282" s="7">
        <v>0</v>
      </c>
      <c r="AW282" s="7">
        <v>0</v>
      </c>
      <c r="AX282" s="7">
        <v>0</v>
      </c>
      <c r="AY282" s="7">
        <v>0</v>
      </c>
      <c r="AZ282" s="7">
        <v>0</v>
      </c>
      <c r="BB282" t="s">
        <v>42</v>
      </c>
      <c r="BC282">
        <v>8715</v>
      </c>
      <c r="BD282">
        <v>4799</v>
      </c>
      <c r="BE282">
        <v>681</v>
      </c>
      <c r="BF282">
        <v>0</v>
      </c>
      <c r="BG282">
        <v>0</v>
      </c>
      <c r="BI282" t="s">
        <v>16</v>
      </c>
      <c r="BJ282" t="s">
        <v>17</v>
      </c>
      <c r="BK282" s="7">
        <v>0</v>
      </c>
      <c r="BL282" s="7">
        <v>2.3231776255512297E-4</v>
      </c>
      <c r="BM282" s="7">
        <v>4.5851731805555389E-3</v>
      </c>
      <c r="BN282" s="7">
        <v>1.2269548293116638E-3</v>
      </c>
      <c r="BO282" s="7">
        <v>0</v>
      </c>
      <c r="BQ282" s="7">
        <v>4.7783292620496773E-4</v>
      </c>
      <c r="BR282" s="7">
        <v>4.1313358033791183E-4</v>
      </c>
    </row>
    <row r="283" spans="1:70" x14ac:dyDescent="0.3">
      <c r="A283" s="1" t="s">
        <v>43</v>
      </c>
      <c r="B283" s="6">
        <v>1.8515134723355036E-4</v>
      </c>
      <c r="C283" s="6">
        <v>1.589409238094829E-3</v>
      </c>
      <c r="D283" s="6">
        <v>4.3537559569274513E-3</v>
      </c>
      <c r="E283" s="6">
        <v>3.2471569548090111E-3</v>
      </c>
      <c r="F283" s="7">
        <v>4.1502590960679677E-3</v>
      </c>
      <c r="G283" s="7">
        <v>4.2585153541274063E-3</v>
      </c>
      <c r="H283" s="7">
        <v>4.9497672139181574E-3</v>
      </c>
      <c r="I283" s="7">
        <v>4.386663562509956E-3</v>
      </c>
      <c r="J283" s="7">
        <v>5.3231321670561271E-3</v>
      </c>
      <c r="K283" s="7">
        <v>5.0264242612190046E-3</v>
      </c>
      <c r="L283" s="7">
        <v>4.257403660809584E-3</v>
      </c>
      <c r="M283" s="7">
        <v>1.8874758531873793E-3</v>
      </c>
      <c r="N283" s="7">
        <v>5.2499528094129494E-3</v>
      </c>
      <c r="O283" s="7">
        <v>2.5722621058840997E-3</v>
      </c>
      <c r="P283" s="7">
        <v>1.6755674448243403E-3</v>
      </c>
      <c r="Q283" s="7">
        <v>2.7331481980654828E-3</v>
      </c>
      <c r="R283" s="7">
        <v>3.1534677377176279E-3</v>
      </c>
      <c r="S283" s="7">
        <v>2.1200575232390921E-3</v>
      </c>
      <c r="T283" s="7">
        <v>1.3804695329218879E-3</v>
      </c>
      <c r="U283" s="7">
        <v>1.9605898896661159E-3</v>
      </c>
      <c r="V283" s="7">
        <v>3.4768766756032173E-3</v>
      </c>
      <c r="W283" s="7">
        <v>3.7875900115741544E-3</v>
      </c>
      <c r="X283" s="7">
        <v>2.9995858780690727E-3</v>
      </c>
      <c r="Y283" s="7">
        <v>7.7564873372266247E-4</v>
      </c>
      <c r="Z283" s="7">
        <v>1.6355434137924837E-3</v>
      </c>
      <c r="AA283" s="7">
        <v>2.208700632794693E-3</v>
      </c>
      <c r="AB283" s="7">
        <v>1.2438929939096184E-3</v>
      </c>
      <c r="AC283" s="7">
        <v>6.0855133169999205E-4</v>
      </c>
      <c r="AD283" s="7">
        <v>1.1244779975707843E-3</v>
      </c>
      <c r="AE283" s="7">
        <v>1.9283831328020021E-3</v>
      </c>
      <c r="AF283" s="7">
        <v>0</v>
      </c>
      <c r="AG283" s="7">
        <v>0</v>
      </c>
      <c r="AH283" s="7">
        <v>0</v>
      </c>
      <c r="AI283" s="7">
        <v>0</v>
      </c>
      <c r="AJ283" s="7">
        <v>0</v>
      </c>
      <c r="AK283" s="7">
        <v>0</v>
      </c>
      <c r="AL283" s="7">
        <v>0</v>
      </c>
      <c r="AM283" s="7">
        <v>0</v>
      </c>
      <c r="AN283" s="7">
        <v>0</v>
      </c>
      <c r="AO283" s="7">
        <v>0</v>
      </c>
      <c r="AP283" s="7">
        <v>0</v>
      </c>
      <c r="AQ283" s="7">
        <v>0</v>
      </c>
      <c r="AR283" s="7">
        <v>0</v>
      </c>
      <c r="AS283" s="7">
        <v>0</v>
      </c>
      <c r="AT283" s="7">
        <v>0</v>
      </c>
      <c r="AU283" s="7">
        <v>0</v>
      </c>
      <c r="AV283" s="7">
        <v>0</v>
      </c>
      <c r="AW283" s="7">
        <v>0</v>
      </c>
      <c r="AX283" s="7">
        <v>0</v>
      </c>
      <c r="AY283" s="7">
        <v>0</v>
      </c>
      <c r="AZ283" s="7">
        <v>0</v>
      </c>
      <c r="BB283" t="s">
        <v>43</v>
      </c>
      <c r="BC283">
        <v>8769</v>
      </c>
      <c r="BD283">
        <v>7702</v>
      </c>
      <c r="BE283">
        <v>5119</v>
      </c>
      <c r="BF283">
        <v>0</v>
      </c>
      <c r="BG283">
        <v>0</v>
      </c>
      <c r="BI283" t="s">
        <v>16</v>
      </c>
      <c r="BJ283" t="s">
        <v>20</v>
      </c>
      <c r="BK283" s="7">
        <v>0</v>
      </c>
      <c r="BL283" s="7">
        <v>9.5379726562220581E-4</v>
      </c>
      <c r="BM283" s="7">
        <v>2.6366645114313443E-3</v>
      </c>
      <c r="BN283" s="7">
        <v>1.621675038282511E-4</v>
      </c>
      <c r="BO283" s="7">
        <v>0</v>
      </c>
      <c r="BQ283" s="7">
        <v>1.5062932239572543E-3</v>
      </c>
      <c r="BR283" s="7">
        <v>1.3023387015093624E-3</v>
      </c>
    </row>
    <row r="284" spans="1:70" x14ac:dyDescent="0.3">
      <c r="A284" s="1" t="s">
        <v>44</v>
      </c>
      <c r="B284" s="6">
        <v>1.0580076984774307E-4</v>
      </c>
      <c r="C284" s="6">
        <v>7.3621986353310253E-4</v>
      </c>
      <c r="D284" s="6">
        <v>2.0460725338375058E-3</v>
      </c>
      <c r="E284" s="6">
        <v>1.5260199983700793E-3</v>
      </c>
      <c r="F284" s="7">
        <v>2.2893016349516283E-3</v>
      </c>
      <c r="G284" s="7">
        <v>2.8241072952131007E-3</v>
      </c>
      <c r="H284" s="7">
        <v>1.964387813444417E-3</v>
      </c>
      <c r="I284" s="7">
        <v>2.2586824488528916E-3</v>
      </c>
      <c r="J284" s="7">
        <v>1.7367846477259398E-3</v>
      </c>
      <c r="K284" s="7">
        <v>1.1327759903175649E-3</v>
      </c>
      <c r="L284" s="7">
        <v>1.7722587736765808E-3</v>
      </c>
      <c r="M284" s="7">
        <v>1.4447842884739214E-3</v>
      </c>
      <c r="N284" s="7">
        <v>1.6241427043352419E-3</v>
      </c>
      <c r="O284" s="7">
        <v>8.5073255296010792E-4</v>
      </c>
      <c r="P284" s="7">
        <v>6.7604941306619135E-4</v>
      </c>
      <c r="Q284" s="7">
        <v>9.2776590209562259E-4</v>
      </c>
      <c r="R284" s="7">
        <v>6.9222462535264994E-4</v>
      </c>
      <c r="S284" s="7">
        <v>7.7686023928481417E-4</v>
      </c>
      <c r="T284" s="7">
        <v>2.2815291443688105E-4</v>
      </c>
      <c r="U284" s="7">
        <v>0</v>
      </c>
      <c r="V284" s="7">
        <v>1.745420017873101E-4</v>
      </c>
      <c r="W284" s="7">
        <v>2.8069056810384858E-4</v>
      </c>
      <c r="X284" s="7">
        <v>2.4996548983908937E-4</v>
      </c>
      <c r="Y284" s="7">
        <v>3.2831692432705288E-5</v>
      </c>
      <c r="Z284" s="7">
        <v>0</v>
      </c>
      <c r="AA284" s="7">
        <v>2.2753931918666464E-4</v>
      </c>
      <c r="AB284" s="7">
        <v>0</v>
      </c>
      <c r="AC284" s="7">
        <v>1.0669406464869992E-4</v>
      </c>
      <c r="AD284" s="7">
        <v>0</v>
      </c>
      <c r="AE284" s="7">
        <v>0</v>
      </c>
      <c r="AF284" s="7">
        <v>0</v>
      </c>
      <c r="AG284" s="7">
        <v>0</v>
      </c>
      <c r="AH284" s="7">
        <v>0</v>
      </c>
      <c r="AI284" s="7">
        <v>0</v>
      </c>
      <c r="AJ284" s="7">
        <v>0</v>
      </c>
      <c r="AK284" s="7">
        <v>0</v>
      </c>
      <c r="AL284" s="7">
        <v>0</v>
      </c>
      <c r="AM284" s="7">
        <v>0</v>
      </c>
      <c r="AN284" s="7">
        <v>0</v>
      </c>
      <c r="AO284" s="7">
        <v>0</v>
      </c>
      <c r="AP284" s="7">
        <v>0</v>
      </c>
      <c r="AQ284" s="7">
        <v>0</v>
      </c>
      <c r="AR284" s="7">
        <v>0</v>
      </c>
      <c r="AS284" s="7">
        <v>0</v>
      </c>
      <c r="AT284" s="7">
        <v>0</v>
      </c>
      <c r="AU284" s="7">
        <v>0</v>
      </c>
      <c r="AV284" s="7">
        <v>0</v>
      </c>
      <c r="AW284" s="7">
        <v>0</v>
      </c>
      <c r="AX284" s="7">
        <v>0</v>
      </c>
      <c r="AY284" s="7">
        <v>0</v>
      </c>
      <c r="AZ284" s="7">
        <v>0</v>
      </c>
      <c r="BB284" t="s">
        <v>44</v>
      </c>
      <c r="BC284">
        <v>3942</v>
      </c>
      <c r="BD284">
        <v>2500</v>
      </c>
      <c r="BE284">
        <v>291</v>
      </c>
      <c r="BF284">
        <v>0</v>
      </c>
      <c r="BG284">
        <v>0</v>
      </c>
      <c r="BI284" t="s">
        <v>23</v>
      </c>
      <c r="BJ284" t="s">
        <v>28</v>
      </c>
      <c r="BK284" s="7">
        <v>0</v>
      </c>
      <c r="BL284" s="7">
        <v>5.4093930636002247E-4</v>
      </c>
      <c r="BM284" s="7">
        <v>4.0921481058520436E-3</v>
      </c>
      <c r="BN284" s="7">
        <v>2.9544892103709496E-3</v>
      </c>
      <c r="BO284" s="7">
        <v>5.9830886272106362E-4</v>
      </c>
      <c r="BQ284" s="7">
        <v>2.2910088555996564E-3</v>
      </c>
      <c r="BR284" s="7">
        <v>1.9808025759483717E-3</v>
      </c>
    </row>
    <row r="285" spans="1:70" x14ac:dyDescent="0.3">
      <c r="A285" s="1" t="s">
        <v>45</v>
      </c>
      <c r="B285" s="6">
        <v>8.5963125501291239E-4</v>
      </c>
      <c r="C285" s="6">
        <v>3.041207286744218E-3</v>
      </c>
      <c r="D285" s="6">
        <v>5.2872937617335272E-3</v>
      </c>
      <c r="E285" s="6">
        <v>3.9434164157073383E-3</v>
      </c>
      <c r="F285" s="7">
        <v>6.3063780887346746E-3</v>
      </c>
      <c r="G285" s="7">
        <v>5.1526918064376233E-3</v>
      </c>
      <c r="H285" s="7">
        <v>7.808543657600261E-3</v>
      </c>
      <c r="I285" s="7">
        <v>1.1452704496534372E-2</v>
      </c>
      <c r="J285" s="7">
        <v>3.0540343026245749E-3</v>
      </c>
      <c r="K285" s="7">
        <v>2.7091866840674842E-3</v>
      </c>
      <c r="L285" s="7">
        <v>2.2342408360282286E-3</v>
      </c>
      <c r="M285" s="7">
        <v>8.0489375402446872E-4</v>
      </c>
      <c r="N285" s="7">
        <v>1.2387529100862016E-3</v>
      </c>
      <c r="O285" s="7">
        <v>1.8338904561451383E-3</v>
      </c>
      <c r="P285" s="7">
        <v>3.1052987394427928E-4</v>
      </c>
      <c r="Q285" s="7">
        <v>5.923910658651104E-4</v>
      </c>
      <c r="R285" s="7">
        <v>3.476505896215531E-4</v>
      </c>
      <c r="S285" s="7">
        <v>3.5284873463699572E-4</v>
      </c>
      <c r="T285" s="7">
        <v>6.0070640763128182E-4</v>
      </c>
      <c r="U285" s="7">
        <v>1.4941047090214193E-3</v>
      </c>
      <c r="V285" s="7">
        <v>8.6921916890080433E-4</v>
      </c>
      <c r="W285" s="7">
        <v>1.5004816788761288E-3</v>
      </c>
      <c r="X285" s="7">
        <v>7.7228143875658953E-4</v>
      </c>
      <c r="Y285" s="7">
        <v>8.9055965723713101E-4</v>
      </c>
      <c r="Z285" s="7">
        <v>8.2226495803303437E-4</v>
      </c>
      <c r="AA285" s="7">
        <v>2.2361622747654972E-4</v>
      </c>
      <c r="AB285" s="7">
        <v>3.7551486608592251E-4</v>
      </c>
      <c r="AC285" s="7">
        <v>1.383071208409073E-4</v>
      </c>
      <c r="AD285" s="7">
        <v>0</v>
      </c>
      <c r="AE285" s="7">
        <v>0</v>
      </c>
      <c r="AF285" s="7">
        <v>0</v>
      </c>
      <c r="AG285" s="7">
        <v>0</v>
      </c>
      <c r="AH285" s="7">
        <v>0</v>
      </c>
      <c r="AI285" s="7">
        <v>0</v>
      </c>
      <c r="AJ285" s="7">
        <v>0</v>
      </c>
      <c r="AK285" s="7">
        <v>0</v>
      </c>
      <c r="AL285" s="7">
        <v>0</v>
      </c>
      <c r="AM285" s="7">
        <v>0</v>
      </c>
      <c r="AN285" s="7">
        <v>0</v>
      </c>
      <c r="AO285" s="7">
        <v>0</v>
      </c>
      <c r="AP285" s="7">
        <v>0</v>
      </c>
      <c r="AQ285" s="7">
        <v>0</v>
      </c>
      <c r="AR285" s="7">
        <v>0</v>
      </c>
      <c r="AS285" s="7">
        <v>0</v>
      </c>
      <c r="AT285" s="7">
        <v>0</v>
      </c>
      <c r="AU285" s="7">
        <v>0</v>
      </c>
      <c r="AV285" s="7">
        <v>0</v>
      </c>
      <c r="AW285" s="7">
        <v>0</v>
      </c>
      <c r="AX285" s="7">
        <v>0</v>
      </c>
      <c r="AY285" s="7">
        <v>0</v>
      </c>
      <c r="AZ285" s="7">
        <v>0</v>
      </c>
      <c r="BB285" t="s">
        <v>45</v>
      </c>
      <c r="BC285">
        <v>11649</v>
      </c>
      <c r="BD285">
        <v>2700</v>
      </c>
      <c r="BE285">
        <v>1477</v>
      </c>
      <c r="BF285">
        <v>0</v>
      </c>
      <c r="BG285">
        <v>0</v>
      </c>
      <c r="BI285" t="s">
        <v>23</v>
      </c>
      <c r="BJ285" t="s">
        <v>33</v>
      </c>
      <c r="BK285" s="7">
        <v>0</v>
      </c>
      <c r="BL285" s="7">
        <v>0</v>
      </c>
      <c r="BM285" s="7">
        <v>3.4507756647941309E-3</v>
      </c>
      <c r="BN285" s="7">
        <v>4.3469900331739534E-3</v>
      </c>
      <c r="BO285" s="7">
        <v>0</v>
      </c>
      <c r="BQ285" s="7">
        <v>7.1446793074351491E-4</v>
      </c>
      <c r="BR285" s="7">
        <v>6.1772782509774825E-4</v>
      </c>
    </row>
    <row r="286" spans="1:70" x14ac:dyDescent="0.3">
      <c r="A286" s="1" t="s">
        <v>48</v>
      </c>
      <c r="B286" s="6">
        <v>0</v>
      </c>
      <c r="C286" s="6">
        <v>1.6513342733452769E-4</v>
      </c>
      <c r="D286" s="6">
        <v>8.3164724793933608E-4</v>
      </c>
      <c r="E286" s="6">
        <v>6.2026654038730008E-4</v>
      </c>
      <c r="F286" s="7">
        <v>1.8285616832632503E-3</v>
      </c>
      <c r="G286" s="7">
        <v>1.8293359920179848E-3</v>
      </c>
      <c r="H286" s="7">
        <v>2.3932042799967327E-3</v>
      </c>
      <c r="I286" s="7">
        <v>2.4261435345725455E-3</v>
      </c>
      <c r="J286" s="7">
        <v>3.8299484829073323E-3</v>
      </c>
      <c r="K286" s="7">
        <v>2.5455156284322467E-3</v>
      </c>
      <c r="L286" s="7">
        <v>1.2585028595096619E-3</v>
      </c>
      <c r="M286" s="7">
        <v>1.8995492594977464E-3</v>
      </c>
      <c r="N286" s="7">
        <v>8.0223997986534951E-4</v>
      </c>
      <c r="O286" s="7">
        <v>1.3603695068560215E-3</v>
      </c>
      <c r="P286" s="7">
        <v>1.7111489928804556E-3</v>
      </c>
      <c r="Q286" s="7">
        <v>5.51644590435235E-4</v>
      </c>
      <c r="R286" s="7">
        <v>1.9997600287965445E-4</v>
      </c>
      <c r="S286" s="7">
        <v>1.9895924448859173E-3</v>
      </c>
      <c r="T286" s="7">
        <v>2.8706835056994907E-3</v>
      </c>
      <c r="U286" s="7">
        <v>7.876162832624224E-4</v>
      </c>
      <c r="V286" s="7">
        <v>2.3144269436997317E-3</v>
      </c>
      <c r="W286" s="7">
        <v>2.0583974994282227E-3</v>
      </c>
      <c r="X286" s="7">
        <v>1.7124501468080899E-3</v>
      </c>
      <c r="Y286" s="7">
        <v>2.5075205095478666E-3</v>
      </c>
      <c r="Z286" s="7">
        <v>2.1747335502075881E-3</v>
      </c>
      <c r="AA286" s="7">
        <v>2.32639338409814E-3</v>
      </c>
      <c r="AB286" s="7">
        <v>3.3952802475268828E-3</v>
      </c>
      <c r="AC286" s="7">
        <v>3.3233225322058012E-3</v>
      </c>
      <c r="AD286" s="7">
        <v>2.6652703682880038E-3</v>
      </c>
      <c r="AE286" s="7">
        <v>2.0617287749638427E-3</v>
      </c>
      <c r="AF286" s="7">
        <v>3.4854822088864644E-3</v>
      </c>
      <c r="AG286" s="7">
        <v>2.5873692649684777E-3</v>
      </c>
      <c r="AH286" s="7">
        <v>3.3985399872214897E-5</v>
      </c>
      <c r="AI286" s="7">
        <v>0</v>
      </c>
      <c r="AJ286" s="7">
        <v>0</v>
      </c>
      <c r="AK286" s="7">
        <v>0</v>
      </c>
      <c r="AL286" s="7">
        <v>0</v>
      </c>
      <c r="AM286" s="7">
        <v>0</v>
      </c>
      <c r="AN286" s="7">
        <v>0</v>
      </c>
      <c r="AO286" s="7">
        <v>0</v>
      </c>
      <c r="AP286" s="7">
        <v>0</v>
      </c>
      <c r="AQ286" s="7">
        <v>0</v>
      </c>
      <c r="AR286" s="7">
        <v>0</v>
      </c>
      <c r="AS286" s="7">
        <v>0</v>
      </c>
      <c r="AT286" s="7">
        <v>0</v>
      </c>
      <c r="AU286" s="7">
        <v>0</v>
      </c>
      <c r="AV286" s="7">
        <v>0</v>
      </c>
      <c r="AW286" s="7">
        <v>0</v>
      </c>
      <c r="AX286" s="7">
        <v>0</v>
      </c>
      <c r="AY286" s="7">
        <v>0</v>
      </c>
      <c r="AZ286" s="7">
        <v>0</v>
      </c>
      <c r="BB286" t="s">
        <v>48</v>
      </c>
      <c r="BC286">
        <v>3945</v>
      </c>
      <c r="BD286">
        <v>3999</v>
      </c>
      <c r="BE286">
        <v>6136</v>
      </c>
      <c r="BF286">
        <v>1121</v>
      </c>
      <c r="BG286">
        <v>0</v>
      </c>
      <c r="BI286" t="s">
        <v>23</v>
      </c>
      <c r="BJ286" t="s">
        <v>22</v>
      </c>
      <c r="BK286" s="7">
        <v>0</v>
      </c>
      <c r="BL286" s="7">
        <v>0</v>
      </c>
      <c r="BM286" s="7">
        <v>1.5782400404336541E-3</v>
      </c>
      <c r="BN286" s="7">
        <v>5.0913839222744665E-3</v>
      </c>
      <c r="BO286" s="7">
        <v>0</v>
      </c>
      <c r="BQ286" s="7">
        <v>1.6793657317610081E-3</v>
      </c>
      <c r="BR286" s="7">
        <v>1.4519769137081486E-3</v>
      </c>
    </row>
    <row r="287" spans="1:70" x14ac:dyDescent="0.3">
      <c r="A287" s="1" t="s">
        <v>50</v>
      </c>
      <c r="B287" s="6">
        <v>0</v>
      </c>
      <c r="C287" s="6">
        <v>0</v>
      </c>
      <c r="D287" s="6">
        <v>0</v>
      </c>
      <c r="E287" s="6">
        <v>0</v>
      </c>
      <c r="F287" s="7">
        <v>0</v>
      </c>
      <c r="G287" s="7">
        <v>0</v>
      </c>
      <c r="H287" s="7">
        <v>0</v>
      </c>
      <c r="I287" s="7">
        <v>0</v>
      </c>
      <c r="J287" s="7">
        <v>0</v>
      </c>
      <c r="K287" s="7">
        <v>0</v>
      </c>
      <c r="L287" s="7">
        <v>0</v>
      </c>
      <c r="M287" s="7">
        <v>0</v>
      </c>
      <c r="N287" s="7">
        <v>0</v>
      </c>
      <c r="O287" s="7">
        <v>0</v>
      </c>
      <c r="P287" s="7">
        <v>0</v>
      </c>
      <c r="Q287" s="7">
        <v>0</v>
      </c>
      <c r="R287" s="7">
        <v>0</v>
      </c>
      <c r="S287" s="7">
        <v>0</v>
      </c>
      <c r="T287" s="7">
        <v>0</v>
      </c>
      <c r="U287" s="7">
        <v>0</v>
      </c>
      <c r="V287" s="7">
        <v>1.2567024128686327E-4</v>
      </c>
      <c r="W287" s="7">
        <v>1.6633515146894731E-4</v>
      </c>
      <c r="X287" s="7">
        <v>1.8131825083850363E-3</v>
      </c>
      <c r="Y287" s="7">
        <v>5.7168184448448088E-3</v>
      </c>
      <c r="Z287" s="7">
        <v>9.3998813781699889E-3</v>
      </c>
      <c r="AA287" s="7">
        <v>9.5684206809702587E-3</v>
      </c>
      <c r="AB287" s="7">
        <v>8.9615058146130053E-3</v>
      </c>
      <c r="AC287" s="7">
        <v>8.4090729471271632E-3</v>
      </c>
      <c r="AD287" s="7">
        <v>7.0730524427353144E-3</v>
      </c>
      <c r="AE287" s="7">
        <v>9.7137171636356174E-3</v>
      </c>
      <c r="AF287" s="7">
        <v>1.0102846982279607E-2</v>
      </c>
      <c r="AG287" s="7">
        <v>1.6234831092161364E-2</v>
      </c>
      <c r="AH287" s="7">
        <v>1.6149862019276519E-2</v>
      </c>
      <c r="AI287" s="7">
        <v>1.298887607070061E-2</v>
      </c>
      <c r="AJ287" s="7">
        <v>1.6089119483781313E-2</v>
      </c>
      <c r="AK287" s="7">
        <v>1.0107082029431351E-2</v>
      </c>
      <c r="AL287" s="7">
        <v>1.1084661066252209E-2</v>
      </c>
      <c r="AM287" s="7">
        <v>9.903765789039308E-3</v>
      </c>
      <c r="AN287" s="7">
        <v>6.6327994878222878E-3</v>
      </c>
      <c r="AO287" s="7">
        <v>5.7381281773020857E-3</v>
      </c>
      <c r="AP287" s="7">
        <v>4.6392904466497336E-3</v>
      </c>
      <c r="AQ287" s="7">
        <v>5.0217201255091182E-3</v>
      </c>
      <c r="AR287" s="7">
        <v>2.240438874755279E-3</v>
      </c>
      <c r="AS287" s="7">
        <v>0</v>
      </c>
      <c r="AT287" s="7">
        <v>0</v>
      </c>
      <c r="AU287" s="7">
        <v>0</v>
      </c>
      <c r="AV287" s="7">
        <v>0</v>
      </c>
      <c r="AW287" s="7">
        <v>0</v>
      </c>
      <c r="AX287" s="7">
        <v>0</v>
      </c>
      <c r="AY287" s="7">
        <v>0</v>
      </c>
      <c r="AZ287" s="7">
        <v>0</v>
      </c>
      <c r="BB287" t="s">
        <v>50</v>
      </c>
      <c r="BC287">
        <v>0</v>
      </c>
      <c r="BD287">
        <v>0</v>
      </c>
      <c r="BE287">
        <v>14455</v>
      </c>
      <c r="BF287">
        <v>20015</v>
      </c>
      <c r="BG287">
        <v>1799</v>
      </c>
      <c r="BI287" t="s">
        <v>23</v>
      </c>
      <c r="BJ287" t="s">
        <v>27</v>
      </c>
      <c r="BK287" s="7">
        <v>0</v>
      </c>
      <c r="BL287" s="7">
        <v>0</v>
      </c>
      <c r="BM287" s="7">
        <v>3.0453195206340791E-3</v>
      </c>
      <c r="BN287" s="7">
        <v>2.9325290275608738E-3</v>
      </c>
      <c r="BO287" s="7">
        <v>0</v>
      </c>
      <c r="BQ287" s="7">
        <v>1.6130442618791281E-3</v>
      </c>
      <c r="BR287" s="7">
        <v>1.3946354773965353E-3</v>
      </c>
    </row>
    <row r="288" spans="1:70" x14ac:dyDescent="0.3">
      <c r="A288" s="1" t="s">
        <v>76</v>
      </c>
      <c r="B288" s="6">
        <v>3.8551155513271377E-3</v>
      </c>
      <c r="C288" s="6">
        <v>1.7325248751180862E-2</v>
      </c>
      <c r="D288" s="6">
        <v>3.7605876880329708E-2</v>
      </c>
      <c r="E288" s="6">
        <v>2.804754925671844E-2</v>
      </c>
      <c r="F288" s="7">
        <v>3.3670011781977247E-2</v>
      </c>
      <c r="G288" s="7">
        <v>3.309943167634985E-2</v>
      </c>
      <c r="H288" s="7">
        <v>4.135424324103569E-2</v>
      </c>
      <c r="I288" s="7">
        <v>4.4320005881560078E-2</v>
      </c>
      <c r="J288" s="7">
        <v>3.3084619756940374E-2</v>
      </c>
      <c r="K288" s="7">
        <v>2.7113402505890009E-2</v>
      </c>
      <c r="L288" s="7">
        <v>2.8523409746228474E-2</v>
      </c>
      <c r="M288" s="7">
        <v>2.4609626529298132E-2</v>
      </c>
      <c r="N288" s="7">
        <v>2.5223368778707605E-2</v>
      </c>
      <c r="O288" s="7">
        <v>1.6753813248153067E-2</v>
      </c>
      <c r="P288" s="7">
        <v>1.6823602858168713E-2</v>
      </c>
      <c r="Q288" s="7">
        <v>1.5389630335437519E-2</v>
      </c>
      <c r="R288" s="7">
        <v>1.1906263556065578E-2</v>
      </c>
      <c r="S288" s="7">
        <v>1.9563831522142E-2</v>
      </c>
      <c r="T288" s="7">
        <v>1.8760523192176953E-2</v>
      </c>
      <c r="U288" s="7">
        <v>1.8280810557438545E-2</v>
      </c>
      <c r="V288" s="7">
        <v>3.5222575960679188E-2</v>
      </c>
      <c r="W288" s="7">
        <v>3.6299181492442142E-2</v>
      </c>
      <c r="X288" s="7">
        <v>3.4185578856650391E-2</v>
      </c>
      <c r="Y288" s="7">
        <v>4.3272170626305576E-2</v>
      </c>
      <c r="Z288" s="7">
        <v>5.9059292942001108E-2</v>
      </c>
      <c r="AA288" s="7">
        <v>5.4923283941608697E-2</v>
      </c>
      <c r="AB288" s="7">
        <v>5.539235436086197E-2</v>
      </c>
      <c r="AC288" s="7">
        <v>5.6275191654153171E-2</v>
      </c>
      <c r="AD288" s="7">
        <v>4.376022008867067E-2</v>
      </c>
      <c r="AE288" s="7">
        <v>4.6783805684627297E-2</v>
      </c>
      <c r="AF288" s="7">
        <v>4.2921945404214915E-2</v>
      </c>
      <c r="AG288" s="7">
        <v>6.6925403593163513E-2</v>
      </c>
      <c r="AH288" s="7">
        <v>5.1630619485868862E-2</v>
      </c>
      <c r="AI288" s="7">
        <v>4.2828024411675047E-2</v>
      </c>
      <c r="AJ288" s="7">
        <v>4.3380822339101691E-2</v>
      </c>
      <c r="AK288" s="7">
        <v>2.9908712127909097E-2</v>
      </c>
      <c r="AL288" s="7">
        <v>2.7385633222505458E-2</v>
      </c>
      <c r="AM288" s="7">
        <v>2.9978541840790414E-2</v>
      </c>
      <c r="AN288" s="7">
        <v>1.8691542935357186E-2</v>
      </c>
      <c r="AO288" s="7">
        <v>1.1117278172193549E-2</v>
      </c>
      <c r="AP288" s="7">
        <v>1.0336112501219623E-2</v>
      </c>
      <c r="AQ288" s="7">
        <v>5.7061920994314133E-3</v>
      </c>
      <c r="AR288" s="7">
        <v>2.3451322801176754E-3</v>
      </c>
      <c r="AS288" s="7">
        <v>1.3704308977350202E-4</v>
      </c>
      <c r="AT288" s="7">
        <v>0</v>
      </c>
      <c r="AU288" s="7">
        <v>0</v>
      </c>
      <c r="AV288" s="7">
        <v>0</v>
      </c>
      <c r="AW288" s="7">
        <v>0</v>
      </c>
      <c r="AX288" s="7">
        <v>0</v>
      </c>
      <c r="AY288" s="7">
        <v>0</v>
      </c>
      <c r="AZ288" s="7">
        <v>0</v>
      </c>
      <c r="BI288" t="s">
        <v>23</v>
      </c>
      <c r="BJ288" t="s">
        <v>50</v>
      </c>
      <c r="BK288" s="7">
        <v>0</v>
      </c>
      <c r="BL288" s="7">
        <v>0</v>
      </c>
      <c r="BM288" s="7">
        <v>5.7799492739975854E-3</v>
      </c>
      <c r="BN288" s="7">
        <v>1.1270078434452937E-2</v>
      </c>
      <c r="BO288" s="7">
        <v>1.2189780793150549E-3</v>
      </c>
      <c r="BQ288" s="7">
        <v>3.6577617069254355E-3</v>
      </c>
      <c r="BR288" s="7">
        <v>3.3275464857374475E-3</v>
      </c>
    </row>
    <row r="290" spans="1:67" x14ac:dyDescent="0.3">
      <c r="A290" s="1" t="s">
        <v>105</v>
      </c>
      <c r="BB290" t="s">
        <v>5</v>
      </c>
    </row>
    <row r="291" spans="1:67" x14ac:dyDescent="0.3">
      <c r="B291" s="1">
        <v>1950</v>
      </c>
      <c r="C291" s="1">
        <v>1951</v>
      </c>
      <c r="D291" s="1">
        <v>1952</v>
      </c>
      <c r="E291" s="1">
        <v>1953</v>
      </c>
      <c r="F291">
        <v>1954</v>
      </c>
      <c r="G291">
        <v>1955</v>
      </c>
      <c r="H291">
        <v>1956</v>
      </c>
      <c r="I291">
        <v>1957</v>
      </c>
      <c r="J291">
        <v>1958</v>
      </c>
      <c r="K291">
        <v>1959</v>
      </c>
      <c r="L291">
        <v>1960</v>
      </c>
      <c r="M291">
        <v>1961</v>
      </c>
      <c r="N291">
        <v>1962</v>
      </c>
      <c r="O291">
        <v>1963</v>
      </c>
      <c r="P291">
        <v>1964</v>
      </c>
      <c r="Q291">
        <v>1965</v>
      </c>
      <c r="R291">
        <v>1966</v>
      </c>
      <c r="S291">
        <v>1967</v>
      </c>
      <c r="T291">
        <v>1968</v>
      </c>
      <c r="U291">
        <v>1969</v>
      </c>
      <c r="V291">
        <v>1970</v>
      </c>
      <c r="W291">
        <v>1971</v>
      </c>
      <c r="X291">
        <v>1972</v>
      </c>
      <c r="Y291">
        <v>1973</v>
      </c>
      <c r="Z291">
        <v>1974</v>
      </c>
      <c r="AA291">
        <v>1975</v>
      </c>
      <c r="AB291">
        <v>1976</v>
      </c>
      <c r="AC291">
        <v>1977</v>
      </c>
      <c r="AD291">
        <v>1978</v>
      </c>
      <c r="AE291">
        <v>1979</v>
      </c>
      <c r="AF291">
        <v>1980</v>
      </c>
      <c r="AG291">
        <v>1981</v>
      </c>
      <c r="AH291">
        <v>1982</v>
      </c>
      <c r="AI291">
        <v>1983</v>
      </c>
      <c r="AJ291">
        <v>1984</v>
      </c>
      <c r="AK291">
        <v>1985</v>
      </c>
      <c r="AL291">
        <v>1986</v>
      </c>
      <c r="AM291">
        <v>1987</v>
      </c>
      <c r="AN291">
        <v>1988</v>
      </c>
      <c r="AO291">
        <v>1989</v>
      </c>
      <c r="AP291">
        <v>1990</v>
      </c>
      <c r="AQ291">
        <v>1991</v>
      </c>
      <c r="AR291">
        <v>1992</v>
      </c>
      <c r="AS291">
        <v>1993</v>
      </c>
      <c r="AT291">
        <v>1994</v>
      </c>
      <c r="AU291">
        <v>1995</v>
      </c>
      <c r="AV291">
        <v>1996</v>
      </c>
      <c r="AW291">
        <v>1997</v>
      </c>
      <c r="AX291">
        <v>1998</v>
      </c>
      <c r="AY291">
        <v>1999</v>
      </c>
      <c r="AZ291">
        <v>2000</v>
      </c>
      <c r="BC291" t="s">
        <v>92</v>
      </c>
      <c r="BD291" t="s">
        <v>93</v>
      </c>
      <c r="BE291" t="s">
        <v>94</v>
      </c>
      <c r="BF291" t="s">
        <v>95</v>
      </c>
      <c r="BG291" t="s">
        <v>96</v>
      </c>
      <c r="BK291" t="s">
        <v>92</v>
      </c>
      <c r="BL291" t="s">
        <v>93</v>
      </c>
      <c r="BM291" t="s">
        <v>94</v>
      </c>
      <c r="BN291" t="s">
        <v>95</v>
      </c>
      <c r="BO291" t="s">
        <v>96</v>
      </c>
    </row>
    <row r="292" spans="1:67" x14ac:dyDescent="0.3">
      <c r="A292" s="1" t="s">
        <v>36</v>
      </c>
      <c r="B292" s="4">
        <v>2.9227462670439021E-3</v>
      </c>
      <c r="C292" s="4">
        <v>1.4469816570187989E-2</v>
      </c>
      <c r="D292" s="4">
        <v>3.0762686777252725E-2</v>
      </c>
      <c r="E292" s="4">
        <v>2.2943700406180559E-2</v>
      </c>
      <c r="F292" s="5">
        <v>2.9120204759054517E-2</v>
      </c>
      <c r="G292" s="5">
        <v>2.7998900162963657E-2</v>
      </c>
      <c r="H292" s="5">
        <v>3.6743445234011275E-2</v>
      </c>
      <c r="I292" s="5">
        <v>3.9569829230536736E-2</v>
      </c>
      <c r="J292" s="5">
        <v>2.7982532908685728E-2</v>
      </c>
      <c r="K292" s="5">
        <v>2.4051030912293849E-2</v>
      </c>
      <c r="L292" s="5">
        <v>2.4301849521291E-2</v>
      </c>
      <c r="M292" s="5">
        <v>2.0436252414681264E-2</v>
      </c>
      <c r="N292" s="5">
        <v>2.0272289687283711E-2</v>
      </c>
      <c r="O292" s="5">
        <v>1.3704017303579097E-2</v>
      </c>
      <c r="P292" s="5">
        <v>1.2906397885809108E-2</v>
      </c>
      <c r="Q292" s="5">
        <v>1.264707910458053E-2</v>
      </c>
      <c r="R292" s="5">
        <v>9.5680825993188518E-3</v>
      </c>
      <c r="S292" s="5">
        <v>1.2595810291915612E-2</v>
      </c>
      <c r="T292" s="5">
        <v>1.0882027615166682E-2</v>
      </c>
      <c r="U292" s="5">
        <v>7.4468612533352642E-3</v>
      </c>
      <c r="V292" s="5">
        <v>1.3383880697050939E-2</v>
      </c>
      <c r="W292" s="5">
        <v>1.4017201826914414E-2</v>
      </c>
      <c r="X292" s="5">
        <v>1.1770762991676523E-2</v>
      </c>
      <c r="Y292" s="5">
        <v>1.5603261828643189E-2</v>
      </c>
      <c r="Z292" s="5">
        <v>2.491507755351462E-2</v>
      </c>
      <c r="AA292" s="5">
        <v>2.5849251277947124E-2</v>
      </c>
      <c r="AB292" s="5">
        <v>2.3145015235733368E-2</v>
      </c>
      <c r="AC292" s="5">
        <v>2.5440606970678889E-2</v>
      </c>
      <c r="AD292" s="5">
        <v>2.0665502130928725E-2</v>
      </c>
      <c r="AE292" s="5">
        <v>2.3935542768050384E-2</v>
      </c>
      <c r="AF292" s="5">
        <v>2.1872663716635349E-2</v>
      </c>
      <c r="AG292" s="5">
        <v>3.210524397798914E-2</v>
      </c>
      <c r="AH292" s="5">
        <v>2.8663286252226045E-2</v>
      </c>
      <c r="AI292" s="5">
        <v>2.3395518150355357E-2</v>
      </c>
      <c r="AJ292" s="5">
        <v>2.3339189962667546E-2</v>
      </c>
      <c r="AK292" s="5">
        <v>1.6395278254156279E-2</v>
      </c>
      <c r="AL292" s="5">
        <v>1.7397072008139246E-2</v>
      </c>
      <c r="AM292" s="5">
        <v>1.7229408420296955E-2</v>
      </c>
      <c r="AN292" s="5">
        <v>1.111680742559564E-2</v>
      </c>
      <c r="AO292" s="5">
        <v>6.4008571294447711E-3</v>
      </c>
      <c r="AP292" s="5">
        <v>5.1491717576112378E-3</v>
      </c>
      <c r="AQ292" s="5">
        <v>5.3063520354570039E-3</v>
      </c>
      <c r="AR292" s="5">
        <v>2.3451322801176754E-3</v>
      </c>
      <c r="AS292" s="5">
        <v>1.3704308977350202E-4</v>
      </c>
      <c r="AT292" s="5">
        <v>0</v>
      </c>
      <c r="AU292" s="5">
        <v>0</v>
      </c>
      <c r="AV292" s="5">
        <v>0</v>
      </c>
      <c r="AW292" s="5">
        <v>0</v>
      </c>
      <c r="AX292" s="5">
        <v>0</v>
      </c>
      <c r="AY292" s="5">
        <v>0</v>
      </c>
      <c r="AZ292" s="5">
        <v>0</v>
      </c>
      <c r="BB292" t="s">
        <v>36</v>
      </c>
      <c r="BC292">
        <v>59793</v>
      </c>
      <c r="BD292">
        <v>41104</v>
      </c>
      <c r="BE292">
        <v>48807</v>
      </c>
      <c r="BF292">
        <v>34435</v>
      </c>
      <c r="BG292">
        <v>1957</v>
      </c>
      <c r="BJ292" t="s">
        <v>36</v>
      </c>
      <c r="BK292" s="7">
        <v>2.7039345294515654E-2</v>
      </c>
      <c r="BL292" s="7">
        <v>1.4001743859333981E-2</v>
      </c>
      <c r="BM292" s="7">
        <v>1.9515875767277771E-2</v>
      </c>
      <c r="BN292" s="7">
        <v>1.9389715258075788E-2</v>
      </c>
      <c r="BO292" s="7">
        <v>1.3260367433127085E-3</v>
      </c>
    </row>
    <row r="293" spans="1:67" x14ac:dyDescent="0.3">
      <c r="A293" s="1" t="s">
        <v>56</v>
      </c>
      <c r="B293" s="4">
        <v>9.3236928428323579E-4</v>
      </c>
      <c r="C293" s="4">
        <v>2.8554321809928745E-3</v>
      </c>
      <c r="D293" s="4">
        <v>6.8431901030769869E-3</v>
      </c>
      <c r="E293" s="4">
        <v>5.1038488505378826E-3</v>
      </c>
      <c r="F293" s="5">
        <v>4.5498070229227335E-3</v>
      </c>
      <c r="G293" s="5">
        <v>5.100531513386194E-3</v>
      </c>
      <c r="H293" s="5">
        <v>4.610798007024422E-3</v>
      </c>
      <c r="I293" s="5">
        <v>4.7501766510233507E-3</v>
      </c>
      <c r="J293" s="5">
        <v>5.1020868482546441E-3</v>
      </c>
      <c r="K293" s="5">
        <v>3.0623715935961548E-3</v>
      </c>
      <c r="L293" s="5">
        <v>4.2215602249374732E-3</v>
      </c>
      <c r="M293" s="5">
        <v>4.1733741146168703E-3</v>
      </c>
      <c r="N293" s="5">
        <v>4.9510790914238977E-3</v>
      </c>
      <c r="O293" s="5">
        <v>3.0497959445739717E-3</v>
      </c>
      <c r="P293" s="5">
        <v>3.9172049723596065E-3</v>
      </c>
      <c r="Q293" s="5">
        <v>2.7425512308569926E-3</v>
      </c>
      <c r="R293" s="5">
        <v>2.3381809567467287E-3</v>
      </c>
      <c r="S293" s="5">
        <v>6.9680212302263862E-3</v>
      </c>
      <c r="T293" s="5">
        <v>7.8784955770102721E-3</v>
      </c>
      <c r="U293" s="5">
        <v>1.0833949304103278E-2</v>
      </c>
      <c r="V293" s="5">
        <v>2.1838695263628239E-2</v>
      </c>
      <c r="W293" s="5">
        <v>2.2281979665527734E-2</v>
      </c>
      <c r="X293" s="5">
        <v>2.2414815864973864E-2</v>
      </c>
      <c r="Y293" s="5">
        <v>2.7668908797662383E-2</v>
      </c>
      <c r="Z293" s="5">
        <v>3.4144215388486492E-2</v>
      </c>
      <c r="AA293" s="5">
        <v>2.9074032663661577E-2</v>
      </c>
      <c r="AB293" s="5">
        <v>3.2247339125128595E-2</v>
      </c>
      <c r="AC293" s="5">
        <v>3.0834584683474275E-2</v>
      </c>
      <c r="AD293" s="5">
        <v>2.3094717957741945E-2</v>
      </c>
      <c r="AE293" s="5">
        <v>2.2848262916576916E-2</v>
      </c>
      <c r="AF293" s="5">
        <v>2.1049281687579559E-2</v>
      </c>
      <c r="AG293" s="5">
        <v>3.4820159615174373E-2</v>
      </c>
      <c r="AH293" s="5">
        <v>2.2967333233642827E-2</v>
      </c>
      <c r="AI293" s="5">
        <v>1.943250626131969E-2</v>
      </c>
      <c r="AJ293" s="5">
        <v>2.0041632376434138E-2</v>
      </c>
      <c r="AK293" s="5">
        <v>1.3513433873752822E-2</v>
      </c>
      <c r="AL293" s="5">
        <v>9.9885612143662157E-3</v>
      </c>
      <c r="AM293" s="5">
        <v>1.2749133420493459E-2</v>
      </c>
      <c r="AN293" s="5">
        <v>7.5747355097615481E-3</v>
      </c>
      <c r="AO293" s="5">
        <v>4.7164210427487786E-3</v>
      </c>
      <c r="AP293" s="5">
        <v>5.1869407436083859E-3</v>
      </c>
      <c r="AQ293" s="5">
        <v>3.9984006397441024E-4</v>
      </c>
      <c r="AR293" s="5">
        <v>0</v>
      </c>
      <c r="AS293" s="5">
        <v>0</v>
      </c>
      <c r="AT293" s="5">
        <v>0</v>
      </c>
      <c r="AU293" s="5">
        <v>0</v>
      </c>
      <c r="AV293" s="5">
        <v>0</v>
      </c>
      <c r="AW293" s="5">
        <v>0</v>
      </c>
      <c r="AX293" s="5">
        <v>0</v>
      </c>
      <c r="AY293" s="5">
        <v>0</v>
      </c>
      <c r="AZ293" s="5">
        <v>0</v>
      </c>
      <c r="BB293" t="s">
        <v>56</v>
      </c>
      <c r="BC293">
        <v>9808</v>
      </c>
      <c r="BD293">
        <v>15245</v>
      </c>
      <c r="BE293">
        <v>66329</v>
      </c>
      <c r="BF293">
        <v>28950</v>
      </c>
      <c r="BG293">
        <v>883</v>
      </c>
      <c r="BJ293" t="s">
        <v>56</v>
      </c>
      <c r="BK293" s="7">
        <v>4.435333544873305E-3</v>
      </c>
      <c r="BL293" s="7">
        <v>5.1930854694323307E-3</v>
      </c>
      <c r="BM293" s="7">
        <v>2.6522189927013894E-2</v>
      </c>
      <c r="BN293" s="7">
        <v>1.6301212624402324E-2</v>
      </c>
      <c r="BO293" s="7">
        <v>5.9830886272106362E-4</v>
      </c>
    </row>
    <row r="294" spans="1:67" x14ac:dyDescent="0.3">
      <c r="BB294" t="s">
        <v>75</v>
      </c>
    </row>
    <row r="295" spans="1:67" x14ac:dyDescent="0.3">
      <c r="B295" s="1">
        <v>1950</v>
      </c>
      <c r="C295" s="1">
        <v>1951</v>
      </c>
      <c r="D295" s="1">
        <v>1952</v>
      </c>
      <c r="E295" s="1">
        <v>1953</v>
      </c>
      <c r="F295">
        <v>1954</v>
      </c>
      <c r="G295">
        <v>1955</v>
      </c>
      <c r="H295">
        <v>1956</v>
      </c>
      <c r="I295">
        <v>1957</v>
      </c>
      <c r="J295">
        <v>1958</v>
      </c>
      <c r="K295">
        <v>1959</v>
      </c>
      <c r="L295">
        <v>1960</v>
      </c>
      <c r="M295">
        <v>1961</v>
      </c>
      <c r="N295">
        <v>1962</v>
      </c>
      <c r="O295">
        <v>1963</v>
      </c>
      <c r="P295">
        <v>1964</v>
      </c>
      <c r="Q295">
        <v>1965</v>
      </c>
      <c r="R295">
        <v>1966</v>
      </c>
      <c r="S295">
        <v>1967</v>
      </c>
      <c r="T295">
        <v>1968</v>
      </c>
      <c r="U295">
        <v>1969</v>
      </c>
      <c r="V295">
        <v>1970</v>
      </c>
      <c r="W295">
        <v>1971</v>
      </c>
      <c r="X295">
        <v>1972</v>
      </c>
      <c r="Y295">
        <v>1973</v>
      </c>
      <c r="Z295">
        <v>1974</v>
      </c>
      <c r="AA295">
        <v>1975</v>
      </c>
      <c r="AB295">
        <v>1976</v>
      </c>
      <c r="AC295">
        <v>1977</v>
      </c>
      <c r="AD295">
        <v>1978</v>
      </c>
      <c r="AE295">
        <v>1979</v>
      </c>
      <c r="AF295">
        <v>1980</v>
      </c>
      <c r="AG295">
        <v>1981</v>
      </c>
      <c r="AH295">
        <v>1982</v>
      </c>
      <c r="AI295">
        <v>1983</v>
      </c>
      <c r="AJ295">
        <v>1984</v>
      </c>
      <c r="AK295">
        <v>1985</v>
      </c>
      <c r="AL295">
        <v>1986</v>
      </c>
      <c r="AM295">
        <v>1987</v>
      </c>
      <c r="AN295">
        <v>1988</v>
      </c>
      <c r="AO295">
        <v>1989</v>
      </c>
      <c r="AP295">
        <v>1990</v>
      </c>
      <c r="AQ295">
        <v>1991</v>
      </c>
      <c r="AR295">
        <v>1992</v>
      </c>
      <c r="AS295">
        <v>1993</v>
      </c>
      <c r="AT295">
        <v>1994</v>
      </c>
      <c r="AU295">
        <v>1995</v>
      </c>
      <c r="AV295">
        <v>1996</v>
      </c>
      <c r="AW295">
        <v>1997</v>
      </c>
      <c r="AX295">
        <v>1998</v>
      </c>
      <c r="AY295">
        <v>1999</v>
      </c>
      <c r="AZ295">
        <v>2000</v>
      </c>
      <c r="BC295" t="s">
        <v>92</v>
      </c>
      <c r="BD295" t="s">
        <v>93</v>
      </c>
      <c r="BE295" t="s">
        <v>94</v>
      </c>
      <c r="BF295" t="s">
        <v>95</v>
      </c>
      <c r="BG295" t="s">
        <v>96</v>
      </c>
      <c r="BK295" t="s">
        <v>92</v>
      </c>
      <c r="BL295" t="s">
        <v>93</v>
      </c>
      <c r="BM295" t="s">
        <v>94</v>
      </c>
      <c r="BN295" t="s">
        <v>95</v>
      </c>
      <c r="BO295" t="s">
        <v>96</v>
      </c>
    </row>
    <row r="296" spans="1:67" x14ac:dyDescent="0.3">
      <c r="A296" s="1" t="s">
        <v>36</v>
      </c>
      <c r="B296" s="4">
        <v>2.9227462670439021E-3</v>
      </c>
      <c r="C296" s="4">
        <v>1.4469816570187989E-2</v>
      </c>
      <c r="D296" s="4">
        <v>3.0762686777252725E-2</v>
      </c>
      <c r="E296" s="4">
        <v>2.2943700406180559E-2</v>
      </c>
      <c r="F296" s="5">
        <v>2.8486687325482998E-2</v>
      </c>
      <c r="G296" s="5">
        <v>2.7033934741512215E-2</v>
      </c>
      <c r="H296" s="5">
        <v>3.4501347708894882E-2</v>
      </c>
      <c r="I296" s="5">
        <v>3.7229458447186448E-2</v>
      </c>
      <c r="J296" s="5">
        <v>2.60382363290237E-2</v>
      </c>
      <c r="K296" s="5">
        <v>2.2082671111627965E-2</v>
      </c>
      <c r="L296" s="5">
        <v>2.131489653194845E-2</v>
      </c>
      <c r="M296" s="5">
        <v>1.8005473277527367E-2</v>
      </c>
      <c r="N296" s="5">
        <v>1.786556974768766E-2</v>
      </c>
      <c r="O296" s="5">
        <v>1.1858088179231693E-2</v>
      </c>
      <c r="P296" s="5">
        <v>1.1573707176798243E-2</v>
      </c>
      <c r="Q296" s="5">
        <v>1.1374535333462886E-2</v>
      </c>
      <c r="R296" s="5">
        <v>8.8481689889520956E-3</v>
      </c>
      <c r="S296" s="5">
        <v>1.2456449867311085E-2</v>
      </c>
      <c r="T296" s="5">
        <v>1.0414169739992318E-2</v>
      </c>
      <c r="U296" s="5">
        <v>7.1493924424893707E-3</v>
      </c>
      <c r="V296" s="5">
        <v>1.1634969839142091E-2</v>
      </c>
      <c r="W296" s="5">
        <v>1.2395434100092178E-2</v>
      </c>
      <c r="X296" s="5">
        <v>9.5024194420919497E-3</v>
      </c>
      <c r="Y296" s="5">
        <v>1.0748275310156895E-2</v>
      </c>
      <c r="Z296" s="5">
        <v>1.8570606948363558E-2</v>
      </c>
      <c r="AA296" s="5">
        <v>2.0941463548593376E-2</v>
      </c>
      <c r="AB296" s="5">
        <v>1.911605365168649E-2</v>
      </c>
      <c r="AC296" s="5">
        <v>2.1453410258436733E-2</v>
      </c>
      <c r="AD296" s="5">
        <v>1.6356433773825414E-2</v>
      </c>
      <c r="AE296" s="5">
        <v>1.8391441261244628E-2</v>
      </c>
      <c r="AF296" s="5">
        <v>1.8079044674789355E-2</v>
      </c>
      <c r="AG296" s="5">
        <v>2.0668585935886691E-2</v>
      </c>
      <c r="AH296" s="5">
        <v>1.1738557115863026E-2</v>
      </c>
      <c r="AI296" s="5">
        <v>5.5589759529459581E-3</v>
      </c>
      <c r="AJ296" s="5">
        <v>7.6088720815333929E-3</v>
      </c>
      <c r="AK296" s="5">
        <v>3.0409646222662257E-3</v>
      </c>
      <c r="AL296" s="5">
        <v>3.524382600679582E-3</v>
      </c>
      <c r="AM296" s="5">
        <v>1.9650328946506563E-3</v>
      </c>
      <c r="AN296" s="5">
        <v>3.8266150891282433E-4</v>
      </c>
      <c r="AO296" s="5">
        <v>0</v>
      </c>
      <c r="AP296" s="5">
        <v>0</v>
      </c>
      <c r="AQ296" s="5">
        <v>0</v>
      </c>
      <c r="AR296" s="5">
        <v>0</v>
      </c>
      <c r="AS296" s="5">
        <v>0</v>
      </c>
      <c r="AT296" s="5">
        <v>0</v>
      </c>
      <c r="AU296" s="5">
        <v>0</v>
      </c>
      <c r="AV296" s="5">
        <v>0</v>
      </c>
      <c r="AW296" s="5">
        <v>0</v>
      </c>
      <c r="AX296" s="5">
        <v>0</v>
      </c>
      <c r="AY296" s="5">
        <v>0</v>
      </c>
      <c r="AZ296" s="5">
        <v>0</v>
      </c>
      <c r="BB296" t="s">
        <v>36</v>
      </c>
      <c r="BC296">
        <v>57348</v>
      </c>
      <c r="BD296">
        <v>37329</v>
      </c>
      <c r="BE296">
        <v>39260</v>
      </c>
      <c r="BF296">
        <v>12571</v>
      </c>
      <c r="BG296">
        <v>0</v>
      </c>
      <c r="BJ296" t="s">
        <v>36</v>
      </c>
      <c r="BK296" s="7">
        <v>2.5933677419595669E-2</v>
      </c>
      <c r="BL296" s="7">
        <v>1.2715820760146899E-2</v>
      </c>
      <c r="BM296" s="7">
        <v>1.5698430196966116E-2</v>
      </c>
      <c r="BN296" s="7">
        <v>7.0784989257810576E-3</v>
      </c>
      <c r="BO296" s="7">
        <v>0</v>
      </c>
    </row>
    <row r="297" spans="1:67" x14ac:dyDescent="0.3">
      <c r="A297" s="1" t="s">
        <v>56</v>
      </c>
      <c r="B297" s="4">
        <v>9.3236928428323579E-4</v>
      </c>
      <c r="C297" s="4">
        <v>2.8554321809928745E-3</v>
      </c>
      <c r="D297" s="4">
        <v>6.8431901030769869E-3</v>
      </c>
      <c r="E297" s="4">
        <v>5.1038488505378826E-3</v>
      </c>
      <c r="F297" s="5">
        <v>4.5498070229227335E-3</v>
      </c>
      <c r="G297" s="5">
        <v>5.0968057781682341E-3</v>
      </c>
      <c r="H297" s="5">
        <v>4.5577064444988977E-3</v>
      </c>
      <c r="I297" s="5">
        <v>4.6358129827270018E-3</v>
      </c>
      <c r="J297" s="5">
        <v>4.9306639479596162E-3</v>
      </c>
      <c r="K297" s="5">
        <v>3.049450194467057E-3</v>
      </c>
      <c r="L297" s="5">
        <v>4.1896993930511522E-3</v>
      </c>
      <c r="M297" s="5">
        <v>4.0928847392144238E-3</v>
      </c>
      <c r="N297" s="5">
        <v>4.9078210532939029E-3</v>
      </c>
      <c r="O297" s="5">
        <v>2.9414479307535804E-3</v>
      </c>
      <c r="P297" s="5">
        <v>3.1764618355550238E-3</v>
      </c>
      <c r="Q297" s="5">
        <v>3.0340452473937929E-3</v>
      </c>
      <c r="R297" s="5">
        <v>3.7749316235897844E-3</v>
      </c>
      <c r="S297" s="5">
        <v>6.8938933447984466E-3</v>
      </c>
      <c r="T297" s="5">
        <v>7.7831911950303097E-3</v>
      </c>
      <c r="U297" s="5">
        <v>1.0529719838465432E-2</v>
      </c>
      <c r="V297" s="5">
        <v>2.0637846291331547E-2</v>
      </c>
      <c r="W297" s="5">
        <v>1.9208244679007811E-2</v>
      </c>
      <c r="X297" s="5">
        <v>1.6199256072855613E-2</v>
      </c>
      <c r="Y297" s="5">
        <v>1.6522549216758938E-2</v>
      </c>
      <c r="Z297" s="5">
        <v>2.6478728949118423E-2</v>
      </c>
      <c r="AA297" s="5">
        <v>2.3824935955527832E-2</v>
      </c>
      <c r="AB297" s="5">
        <v>2.6039608995145687E-2</v>
      </c>
      <c r="AC297" s="5">
        <v>2.4982217655891883E-2</v>
      </c>
      <c r="AD297" s="5">
        <v>1.6133254934612894E-2</v>
      </c>
      <c r="AE297" s="5">
        <v>1.3606384179052425E-2</v>
      </c>
      <c r="AF297" s="5">
        <v>1.3977288799983835E-2</v>
      </c>
      <c r="AG297" s="5">
        <v>2.2721475164899238E-2</v>
      </c>
      <c r="AH297" s="5">
        <v>7.1709193730373428E-3</v>
      </c>
      <c r="AI297" s="5">
        <v>8.0097072870404136E-4</v>
      </c>
      <c r="AJ297" s="5">
        <v>1.526330627133944E-3</v>
      </c>
      <c r="AK297" s="5">
        <v>1.1020550084569461E-3</v>
      </c>
      <c r="AL297" s="5">
        <v>1.8549382108839905E-4</v>
      </c>
      <c r="AM297" s="5">
        <v>3.1440526314410505E-4</v>
      </c>
      <c r="AN297" s="5">
        <v>4.1700292637935981E-4</v>
      </c>
      <c r="AO297" s="5">
        <v>0</v>
      </c>
      <c r="AP297" s="5">
        <v>0</v>
      </c>
      <c r="AQ297" s="5">
        <v>0</v>
      </c>
      <c r="AR297" s="5">
        <v>0</v>
      </c>
      <c r="AS297" s="5">
        <v>0</v>
      </c>
      <c r="AT297" s="5">
        <v>0</v>
      </c>
      <c r="AU297" s="5">
        <v>0</v>
      </c>
      <c r="AV297" s="5">
        <v>0</v>
      </c>
      <c r="AW297" s="5">
        <v>0</v>
      </c>
      <c r="AX297" s="5">
        <v>0</v>
      </c>
      <c r="AY297" s="5">
        <v>0</v>
      </c>
      <c r="AZ297" s="5">
        <v>0</v>
      </c>
      <c r="BB297" t="s">
        <v>56</v>
      </c>
      <c r="BC297">
        <v>9725</v>
      </c>
      <c r="BD297">
        <v>15362</v>
      </c>
      <c r="BE297">
        <v>51180</v>
      </c>
      <c r="BF297">
        <v>8330</v>
      </c>
      <c r="BG297">
        <v>0</v>
      </c>
      <c r="BJ297" t="s">
        <v>56</v>
      </c>
      <c r="BK297" s="7">
        <v>4.3977996251929946E-3</v>
      </c>
      <c r="BL297" s="7">
        <v>5.2329405694601164E-3</v>
      </c>
      <c r="BM297" s="7">
        <v>2.0464739110563571E-2</v>
      </c>
      <c r="BN297" s="7">
        <v>4.6904698155879575E-3</v>
      </c>
      <c r="BO297" s="7">
        <v>0</v>
      </c>
    </row>
    <row r="298" spans="1:67" x14ac:dyDescent="0.3">
      <c r="BB298" t="s">
        <v>74</v>
      </c>
    </row>
    <row r="299" spans="1:67" x14ac:dyDescent="0.3">
      <c r="B299" s="1">
        <v>1950</v>
      </c>
      <c r="C299" s="1">
        <v>1951</v>
      </c>
      <c r="D299" s="1">
        <v>1952</v>
      </c>
      <c r="E299" s="1">
        <v>1953</v>
      </c>
      <c r="F299">
        <v>1954</v>
      </c>
      <c r="G299">
        <v>1955</v>
      </c>
      <c r="H299">
        <v>1956</v>
      </c>
      <c r="I299">
        <v>1957</v>
      </c>
      <c r="J299">
        <v>1958</v>
      </c>
      <c r="K299">
        <v>1959</v>
      </c>
      <c r="L299">
        <v>1960</v>
      </c>
      <c r="M299">
        <v>1961</v>
      </c>
      <c r="N299">
        <v>1962</v>
      </c>
      <c r="O299">
        <v>1963</v>
      </c>
      <c r="P299">
        <v>1964</v>
      </c>
      <c r="Q299">
        <v>1965</v>
      </c>
      <c r="R299">
        <v>1966</v>
      </c>
      <c r="S299">
        <v>1967</v>
      </c>
      <c r="T299">
        <v>1968</v>
      </c>
      <c r="U299">
        <v>1969</v>
      </c>
      <c r="V299">
        <v>1970</v>
      </c>
      <c r="W299">
        <v>1971</v>
      </c>
      <c r="X299">
        <v>1972</v>
      </c>
      <c r="Y299">
        <v>1973</v>
      </c>
      <c r="Z299">
        <v>1974</v>
      </c>
      <c r="AA299">
        <v>1975</v>
      </c>
      <c r="AB299">
        <v>1976</v>
      </c>
      <c r="AC299">
        <v>1977</v>
      </c>
      <c r="AD299">
        <v>1978</v>
      </c>
      <c r="AE299">
        <v>1979</v>
      </c>
      <c r="AF299">
        <v>1980</v>
      </c>
      <c r="AG299">
        <v>1981</v>
      </c>
      <c r="AH299">
        <v>1982</v>
      </c>
      <c r="AI299">
        <v>1983</v>
      </c>
      <c r="AJ299">
        <v>1984</v>
      </c>
      <c r="AK299">
        <v>1985</v>
      </c>
      <c r="AL299">
        <v>1986</v>
      </c>
      <c r="AM299">
        <v>1987</v>
      </c>
      <c r="AN299">
        <v>1988</v>
      </c>
      <c r="AO299">
        <v>1989</v>
      </c>
      <c r="AP299">
        <v>1990</v>
      </c>
      <c r="AQ299">
        <v>1991</v>
      </c>
      <c r="AR299">
        <v>1992</v>
      </c>
      <c r="AS299">
        <v>1993</v>
      </c>
      <c r="AT299">
        <v>1994</v>
      </c>
      <c r="AU299">
        <v>1995</v>
      </c>
      <c r="AV299">
        <v>1996</v>
      </c>
      <c r="AW299">
        <v>1997</v>
      </c>
      <c r="AX299">
        <v>1998</v>
      </c>
      <c r="AY299">
        <v>1999</v>
      </c>
      <c r="AZ299">
        <v>2000</v>
      </c>
      <c r="BC299" t="s">
        <v>92</v>
      </c>
      <c r="BD299" t="s">
        <v>93</v>
      </c>
      <c r="BE299" t="s">
        <v>94</v>
      </c>
      <c r="BF299" t="s">
        <v>95</v>
      </c>
      <c r="BG299" t="s">
        <v>96</v>
      </c>
      <c r="BK299" t="s">
        <v>92</v>
      </c>
      <c r="BL299" t="s">
        <v>93</v>
      </c>
      <c r="BM299" t="s">
        <v>94</v>
      </c>
      <c r="BN299" t="s">
        <v>95</v>
      </c>
      <c r="BO299" t="s">
        <v>96</v>
      </c>
    </row>
    <row r="300" spans="1:67" x14ac:dyDescent="0.3">
      <c r="A300" s="1" t="s">
        <v>36</v>
      </c>
      <c r="B300" s="6">
        <v>0</v>
      </c>
      <c r="C300" s="6">
        <v>0</v>
      </c>
      <c r="D300" s="6">
        <v>0</v>
      </c>
      <c r="E300" s="6">
        <v>0</v>
      </c>
      <c r="F300" s="7">
        <v>6.3351743357151983E-4</v>
      </c>
      <c r="G300" s="7">
        <v>9.6496542145144202E-4</v>
      </c>
      <c r="H300" s="7">
        <v>2.2420975251163928E-3</v>
      </c>
      <c r="I300" s="7">
        <v>2.3403707833502835E-3</v>
      </c>
      <c r="J300" s="7">
        <v>1.9442965796620261E-3</v>
      </c>
      <c r="K300" s="7">
        <v>1.9683598006658828E-3</v>
      </c>
      <c r="L300" s="7">
        <v>2.9869529893425516E-3</v>
      </c>
      <c r="M300" s="7">
        <v>2.4307791371538955E-3</v>
      </c>
      <c r="N300" s="7">
        <v>2.4067199395960484E-3</v>
      </c>
      <c r="O300" s="7">
        <v>1.845929124347404E-3</v>
      </c>
      <c r="P300" s="7">
        <v>1.3326907090108653E-3</v>
      </c>
      <c r="Q300" s="7">
        <v>1.2725437711176445E-3</v>
      </c>
      <c r="R300" s="7">
        <v>7.1991361036675603E-4</v>
      </c>
      <c r="S300" s="7">
        <v>1.3936042460452772E-4</v>
      </c>
      <c r="T300" s="7">
        <v>4.6785787517436371E-4</v>
      </c>
      <c r="U300" s="7">
        <v>2.9746881084589342E-4</v>
      </c>
      <c r="V300" s="7">
        <v>1.7489108579088473E-3</v>
      </c>
      <c r="W300" s="7">
        <v>1.6217677268222362E-3</v>
      </c>
      <c r="X300" s="7">
        <v>2.2683435495845722E-3</v>
      </c>
      <c r="Y300" s="7">
        <v>4.8549865184862951E-3</v>
      </c>
      <c r="Z300" s="7">
        <v>6.3444706051510634E-3</v>
      </c>
      <c r="AA300" s="7">
        <v>4.9077877293537495E-3</v>
      </c>
      <c r="AB300" s="7">
        <v>4.028961584046877E-3</v>
      </c>
      <c r="AC300" s="7">
        <v>3.987196712242156E-3</v>
      </c>
      <c r="AD300" s="7">
        <v>4.3090683571033106E-3</v>
      </c>
      <c r="AE300" s="7">
        <v>5.5441015068057563E-3</v>
      </c>
      <c r="AF300" s="7">
        <v>3.7936190418459922E-3</v>
      </c>
      <c r="AG300" s="7">
        <v>1.1436658042102451E-2</v>
      </c>
      <c r="AH300" s="7">
        <v>1.6924729136363018E-2</v>
      </c>
      <c r="AI300" s="7">
        <v>1.7836542197409398E-2</v>
      </c>
      <c r="AJ300" s="7">
        <v>1.5730317881134156E-2</v>
      </c>
      <c r="AK300" s="7">
        <v>1.3354313631890054E-2</v>
      </c>
      <c r="AL300" s="7">
        <v>1.3872689407459662E-2</v>
      </c>
      <c r="AM300" s="7">
        <v>1.5264375525646299E-2</v>
      </c>
      <c r="AN300" s="7">
        <v>1.0734145916682815E-2</v>
      </c>
      <c r="AO300" s="7">
        <v>6.4008571294447711E-3</v>
      </c>
      <c r="AP300" s="7">
        <v>5.1491717576112378E-3</v>
      </c>
      <c r="AQ300" s="7">
        <v>5.3063520354570039E-3</v>
      </c>
      <c r="AR300" s="7">
        <v>2.3451322801176754E-3</v>
      </c>
      <c r="AS300" s="7">
        <v>1.3704308977350202E-4</v>
      </c>
      <c r="AT300" s="7">
        <v>0</v>
      </c>
      <c r="AU300" s="7">
        <v>0</v>
      </c>
      <c r="AV300" s="7">
        <v>0</v>
      </c>
      <c r="AW300" s="7">
        <v>0</v>
      </c>
      <c r="AX300" s="7">
        <v>0</v>
      </c>
      <c r="AY300" s="7">
        <v>0</v>
      </c>
      <c r="AZ300" s="7">
        <v>0</v>
      </c>
      <c r="BB300" t="s">
        <v>36</v>
      </c>
      <c r="BC300">
        <v>2445</v>
      </c>
      <c r="BD300">
        <v>3775</v>
      </c>
      <c r="BE300">
        <v>9547</v>
      </c>
      <c r="BF300">
        <v>21864</v>
      </c>
      <c r="BG300">
        <v>1957</v>
      </c>
      <c r="BJ300" t="s">
        <v>36</v>
      </c>
      <c r="BK300" s="7">
        <v>1.1056678749199868E-3</v>
      </c>
      <c r="BL300" s="7">
        <v>1.2859230991870811E-3</v>
      </c>
      <c r="BM300" s="7">
        <v>3.8174455703116534E-3</v>
      </c>
      <c r="BN300" s="7">
        <v>1.231121633229473E-2</v>
      </c>
      <c r="BO300" s="7">
        <v>1.3260367433127085E-3</v>
      </c>
    </row>
    <row r="301" spans="1:67" x14ac:dyDescent="0.3">
      <c r="A301" s="1" t="s">
        <v>56</v>
      </c>
      <c r="B301" s="6">
        <v>0</v>
      </c>
      <c r="C301" s="6">
        <v>0</v>
      </c>
      <c r="D301" s="6">
        <v>0</v>
      </c>
      <c r="E301" s="6">
        <v>0</v>
      </c>
      <c r="F301" s="7">
        <v>0</v>
      </c>
      <c r="G301" s="7">
        <v>3.7257352179592355E-6</v>
      </c>
      <c r="H301" s="7">
        <v>5.3091562525524788E-5</v>
      </c>
      <c r="I301" s="7">
        <v>1.1436366829634894E-4</v>
      </c>
      <c r="J301" s="7">
        <v>1.7142290029502783E-4</v>
      </c>
      <c r="K301" s="7">
        <v>1.29213991290977E-5</v>
      </c>
      <c r="L301" s="7">
        <v>3.1860831886320554E-5</v>
      </c>
      <c r="M301" s="7">
        <v>8.0489375402446875E-5</v>
      </c>
      <c r="N301" s="7">
        <v>4.3258038129994338E-5</v>
      </c>
      <c r="O301" s="7">
        <v>1.0834801382039109E-4</v>
      </c>
      <c r="P301" s="7">
        <v>7.4074313680458294E-4</v>
      </c>
      <c r="Q301" s="7">
        <v>-2.9149401653680036E-4</v>
      </c>
      <c r="R301" s="7">
        <v>6.7684185590036894E-5</v>
      </c>
      <c r="S301" s="7">
        <v>7.4127885427940281E-5</v>
      </c>
      <c r="T301" s="7">
        <v>9.5304381979962981E-5</v>
      </c>
      <c r="U301" s="7">
        <v>3.0422946563784555E-4</v>
      </c>
      <c r="V301" s="7">
        <v>1.2008489722966935E-3</v>
      </c>
      <c r="W301" s="7">
        <v>3.073734986519922E-3</v>
      </c>
      <c r="X301" s="7">
        <v>6.2155597921182519E-3</v>
      </c>
      <c r="Y301" s="7">
        <v>1.1146359580903447E-2</v>
      </c>
      <c r="Z301" s="7">
        <v>7.6654864393680688E-3</v>
      </c>
      <c r="AA301" s="7">
        <v>5.2490967081337461E-3</v>
      </c>
      <c r="AB301" s="7">
        <v>6.2077301299829062E-3</v>
      </c>
      <c r="AC301" s="7">
        <v>5.8523670275823919E-3</v>
      </c>
      <c r="AD301" s="7">
        <v>6.9614630231290536E-3</v>
      </c>
      <c r="AE301" s="7">
        <v>9.2418787375244896E-3</v>
      </c>
      <c r="AF301" s="7">
        <v>7.0719928875957244E-3</v>
      </c>
      <c r="AG301" s="7">
        <v>1.2098684450275135E-2</v>
      </c>
      <c r="AH301" s="7">
        <v>1.5796413860605485E-2</v>
      </c>
      <c r="AI301" s="7">
        <v>1.8631535532615647E-2</v>
      </c>
      <c r="AJ301" s="7">
        <v>1.8515301749300196E-2</v>
      </c>
      <c r="AK301" s="7">
        <v>1.2411378865295876E-2</v>
      </c>
      <c r="AL301" s="7">
        <v>9.8030673932778169E-3</v>
      </c>
      <c r="AM301" s="7">
        <v>1.2434728157349355E-2</v>
      </c>
      <c r="AN301" s="7">
        <v>7.157732583382188E-3</v>
      </c>
      <c r="AO301" s="7">
        <v>4.7164210427487786E-3</v>
      </c>
      <c r="AP301" s="7">
        <v>5.1869407436083859E-3</v>
      </c>
      <c r="AQ301" s="7">
        <v>3.9984006397441024E-4</v>
      </c>
      <c r="AR301" s="7">
        <v>0</v>
      </c>
      <c r="AS301" s="7">
        <v>0</v>
      </c>
      <c r="AT301" s="7">
        <v>0</v>
      </c>
      <c r="AU301" s="7">
        <v>0</v>
      </c>
      <c r="AV301" s="7">
        <v>0</v>
      </c>
      <c r="AW301" s="7">
        <v>0</v>
      </c>
      <c r="AX301" s="7">
        <v>0</v>
      </c>
      <c r="AY301" s="7">
        <v>0</v>
      </c>
      <c r="AZ301" s="7">
        <v>0</v>
      </c>
      <c r="BB301" t="s">
        <v>56</v>
      </c>
      <c r="BC301">
        <v>83</v>
      </c>
      <c r="BD301">
        <v>372</v>
      </c>
      <c r="BE301">
        <v>15149</v>
      </c>
      <c r="BF301">
        <v>20620</v>
      </c>
      <c r="BG301">
        <v>883</v>
      </c>
      <c r="BJ301" t="s">
        <v>56</v>
      </c>
      <c r="BK301" s="7">
        <v>3.753391968031039E-5</v>
      </c>
      <c r="BL301" s="7">
        <v>1.2671877957552162E-4</v>
      </c>
      <c r="BM301" s="7">
        <v>6.0574508164503238E-3</v>
      </c>
      <c r="BN301" s="7">
        <v>1.1610742808814366E-2</v>
      </c>
      <c r="BO301" s="7">
        <v>5.9830886272106362E-4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725E32-2BF9-4423-A595-6CE3C6FABCA4}">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customXml/itemProps2.xml><?xml version="1.0" encoding="utf-8"?>
<ds:datastoreItem xmlns:ds="http://schemas.openxmlformats.org/officeDocument/2006/customXml" ds:itemID="{B0724E26-C355-44EA-AE0F-F1BC047F79F9}">
  <ds:schemaRefs>
    <ds:schemaRef ds:uri="http://schemas.microsoft.com/sharepoint/v3/contenttype/forms"/>
  </ds:schemaRefs>
</ds:datastoreItem>
</file>

<file path=customXml/itemProps3.xml><?xml version="1.0" encoding="utf-8"?>
<ds:datastoreItem xmlns:ds="http://schemas.openxmlformats.org/officeDocument/2006/customXml" ds:itemID="{7138389B-A1EE-4D21-A08E-19200A467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NTDC_building_summaries_50_00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Lange</dc:creator>
  <cp:lastModifiedBy>Maurice Lange</cp:lastModifiedBy>
  <dcterms:created xsi:type="dcterms:W3CDTF">2024-09-26T12:59:53Z</dcterms:created>
  <dcterms:modified xsi:type="dcterms:W3CDTF">2025-01-20T13:39:12Z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ies>
</file>