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drawings/drawing5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6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W:\1. Página Web\2026 - 05. Mayo\Transporte 03-26\Año referencial 2017\Indicadores\"/>
    </mc:Choice>
  </mc:AlternateContent>
  <xr:revisionPtr revIDLastSave="0" documentId="13_ncr:1_{1890A834-B499-4725-887E-E678DE08C84E}" xr6:coauthVersionLast="47" xr6:coauthVersionMax="47" xr10:uidLastSave="{00000000-0000-0000-0000-000000000000}"/>
  <bookViews>
    <workbookView xWindow="-120" yWindow="-120" windowWidth="29040" windowHeight="15720" tabRatio="797" xr2:uid="{00000000-000D-0000-FFFF-FFFF00000000}"/>
  </bookViews>
  <sheets>
    <sheet name="Índice" sheetId="1" r:id="rId1"/>
    <sheet name="Variación a 12 meses" sheetId="2" r:id="rId2"/>
    <sheet name="Variación mensual" sheetId="8" r:id="rId3"/>
    <sheet name="Graficos" sheetId="9" state="hidden" r:id="rId4"/>
    <sheet name="eMPALME" sheetId="11" state="hidden" r:id="rId5"/>
    <sheet name="Hoja1" sheetId="12" state="hidden" r:id="rId6"/>
    <sheet name="Grafico 1990" sheetId="10" state="hidden" r:id="rId7"/>
  </sheets>
  <definedNames>
    <definedName name="_xlnm.Print_Titles" localSheetId="0">Índice!$2:$6</definedName>
    <definedName name="_xlnm.Print_Titles" localSheetId="1">'Variación a 12 meses'!$2:$6</definedName>
    <definedName name="_xlnm.Print_Titles" localSheetId="2">'Variación mensual'!$2:$6</definedName>
  </definedNames>
  <calcPr calcId="162913" calcMode="manual"/>
</workbook>
</file>

<file path=xl/sharedStrings.xml><?xml version="1.0" encoding="utf-8"?>
<sst xmlns="http://schemas.openxmlformats.org/spreadsheetml/2006/main" count="912" uniqueCount="59">
  <si>
    <t>PERIODO</t>
  </si>
  <si>
    <t>GASODUCTOS</t>
  </si>
  <si>
    <t>OLEODUCTOS</t>
  </si>
  <si>
    <t>POLIDUCTOS</t>
  </si>
  <si>
    <t>GENERAL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</si>
  <si>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</si>
  <si>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</si>
  <si>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</si>
  <si>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</si>
  <si>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</si>
  <si>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</si>
  <si>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</si>
  <si>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</si>
  <si>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</si>
  <si>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</si>
  <si>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</si>
  <si>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</si>
  <si>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(En porcentaje)</t>
  </si>
  <si>
    <t>(2014=100)</t>
  </si>
  <si>
    <t>BOLIVIA: ÍNDICE DE CANTIDAD DE TRANSPORTE POR TIPO DE DUCTO, 2000 - 2016</t>
  </si>
  <si>
    <t>BOLIVIA: VARIACIÓN CON RELACIÓN A SIMILAR PERIODO DEL AÑO ANTERIOR DEL  ÍNDICE DE CANTIDAD DE TRANSPORTE DE HIDROCARBUROS POR DUCTOS SEGÚN TIPO DE DUCTO, 2000 - 2018</t>
  </si>
  <si>
    <t>Año Base 1990</t>
  </si>
  <si>
    <t>Base Móvil</t>
  </si>
  <si>
    <t>(2016=100)</t>
  </si>
  <si>
    <t>2021(p)</t>
  </si>
  <si>
    <t>GASODUCTOS Indice</t>
  </si>
  <si>
    <t>OLEODUCTOS Indice</t>
  </si>
  <si>
    <t>POLIDUCTOS Indice</t>
  </si>
  <si>
    <t>Gasoducto Basica</t>
  </si>
  <si>
    <t>Gasoducto Estadistica Basica</t>
  </si>
  <si>
    <t>OLEODUCTOS Estadistica Basica</t>
  </si>
  <si>
    <t>POLIDUCTOS Estadistica Basica</t>
  </si>
  <si>
    <t>2022(p)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</si>
  <si>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</si>
  <si>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</si>
  <si>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</si>
  <si>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</si>
  <si>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</si>
  <si>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</si>
  <si>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</si>
  <si>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</si>
  <si>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</si>
  <si>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</si>
  <si>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</si>
  <si>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</si>
  <si>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ÍNDICE DE TRANSPORTE POR DUCTOS</t>
  </si>
  <si>
    <t>2023(p)</t>
  </si>
  <si>
    <t>2024(p)</t>
  </si>
  <si>
    <t/>
  </si>
  <si>
    <t>(Año de referencia 2017 - Base Móvil)</t>
  </si>
  <si>
    <t>Fuente: Instituto Nacional de Estadística</t>
  </si>
  <si>
    <t>(p) : Preliminar</t>
  </si>
  <si>
    <r>
      <t>2023</t>
    </r>
    <r>
      <rPr>
        <b/>
        <vertAlign val="superscript"/>
        <sz val="9"/>
        <rFont val="Arial"/>
        <family val="2"/>
      </rPr>
      <t>(p)</t>
    </r>
  </si>
  <si>
    <r>
      <t>2024</t>
    </r>
    <r>
      <rPr>
        <b/>
        <vertAlign val="superscript"/>
        <sz val="9"/>
        <rFont val="Arial"/>
        <family val="2"/>
      </rPr>
      <t>(p)</t>
    </r>
  </si>
  <si>
    <r>
      <t>2025</t>
    </r>
    <r>
      <rPr>
        <b/>
        <vertAlign val="superscript"/>
        <sz val="9"/>
        <rFont val="Arial"/>
        <family val="2"/>
      </rPr>
      <t>(p)</t>
    </r>
  </si>
  <si>
    <r>
      <t>2026</t>
    </r>
    <r>
      <rPr>
        <b/>
        <vertAlign val="superscript"/>
        <sz val="9"/>
        <rFont val="Arial"/>
        <family val="2"/>
      </rPr>
      <t>(p)</t>
    </r>
  </si>
  <si>
    <t>BOLIVIA: VARIACIÓN MENSUAL DEL ÍNDICE DE CANTIDAD DE TRANSPORTE DE HIDROCARBUROS POR TIPO DE DUCTO SEGÚN MES, 2018 - 2026</t>
  </si>
  <si>
    <t>BOLIVIA: VARIACIÓN A 12 MESES DEL  ÍNDICE DE CANTIDAD DE TRANSPORTE DE HIDROCARBUROS POR TIPO DE DUCTO SEGÚN MES, 2018 - 2026</t>
  </si>
  <si>
    <t>BOLIVIA: ÍNDICE DE CANTIDAD DE TRANSPORTE DE HIDROCARBUROS POR TIPO DE DUCTO SEGÚN MES, 2017 - 2026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</si>
</sst>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.00_);_(* \(#,##0.00\);_(* &quot;-&quot;??_);_(@_)"/>
    <numFmt numFmtId="165" formatCode="_-* #,##0.00\ _B_s_._-;\-* #,##0.00\ _B_s_._-;_-* &quot;-&quot;??\ _B_s_._-;_-@_-"/>
    <numFmt numFmtId="166" formatCode="#,##0.00_ ;\-#,##0.00\ "/>
  </numFmts>
  <fonts count="16" x14ac:knownFonts="1">
    <font>
      <sz val="10"/>
      <name val="Arial"/>
    </font>
    <font>
      <sz val="10"/>
      <name val="Arial"/>
      <family val="2"/>
    </font>
    <font>
      <b/>
      <sz val="10"/>
      <color indexed="18"/>
      <name val="Garamond"/>
      <family val="1"/>
    </font>
    <font>
      <sz val="10"/>
      <color indexed="18"/>
      <name val="Arial"/>
      <family val="2"/>
    </font>
    <font>
      <sz val="10"/>
      <color indexed="18"/>
      <name val="Garamond"/>
      <family val="1"/>
    </font>
    <font>
      <b/>
      <sz val="10"/>
      <color indexed="16"/>
      <name val="Garamond"/>
      <family val="1"/>
    </font>
    <font>
      <sz val="10"/>
      <color indexed="16"/>
      <name val="Arial"/>
      <family val="2"/>
    </font>
    <font>
      <sz val="10"/>
      <color indexed="16"/>
      <name val="Garamond"/>
      <family val="1"/>
    </font>
    <font>
      <sz val="11"/>
      <name val="Arial"/>
      <family val="2"/>
    </font>
    <font>
      <b/>
      <sz val="9"/>
      <color theme="0"/>
      <name val="Arial"/>
      <family val="2"/>
    </font>
    <font>
      <b/>
      <sz val="10"/>
      <color rgb="FF17223D"/>
      <name val="Arial"/>
      <family val="2"/>
    </font>
    <font>
      <sz val="8"/>
      <color rgb="FF17223D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vertAlign val="superscript"/>
      <sz val="9"/>
      <name val="Arial"/>
      <family val="2"/>
    </font>
    <font>
      <sz val="8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17223D"/>
        <bgColor indexed="64"/>
      </patternFill>
    </fill>
    <fill>
      <patternFill patternType="solid">
        <fgColor rgb="FFC5D9F1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165" fontId="1" fillId="0" borderId="0" applyFont="0" applyFill="0" applyBorder="0" applyAlignment="0" applyProtection="0"/>
  </cellStyleXfs>
  <cellXfs count="57">
    <xf numFmtId="0" fontId="0" fillId="0" borderId="0" xfId="0"/>
    <xf numFmtId="0" fontId="4" fillId="0" borderId="0" xfId="0" applyFont="1"/>
    <xf numFmtId="17" fontId="4" fillId="0" borderId="2" xfId="0" applyNumberFormat="1" applyFont="1" applyBorder="1" applyAlignment="1">
      <alignment horizontal="left"/>
    </xf>
    <xf numFmtId="1" fontId="2" fillId="0" borderId="2" xfId="1" applyNumberFormat="1" applyFont="1" applyBorder="1" applyAlignment="1" applyProtection="1">
      <alignment horizontal="left"/>
    </xf>
    <xf numFmtId="0" fontId="3" fillId="0" borderId="0" xfId="0" applyFont="1"/>
    <xf numFmtId="0" fontId="7" fillId="0" borderId="0" xfId="0" applyFont="1"/>
    <xf numFmtId="37" fontId="5" fillId="0" borderId="0" xfId="0" applyNumberFormat="1" applyFont="1" applyAlignment="1">
      <alignment horizontal="left"/>
    </xf>
    <xf numFmtId="0" fontId="6" fillId="0" borderId="0" xfId="0" applyFont="1"/>
    <xf numFmtId="0" fontId="5" fillId="0" borderId="0" xfId="0" applyFont="1"/>
    <xf numFmtId="0" fontId="4" fillId="0" borderId="0" xfId="0" applyFont="1" applyAlignment="1">
      <alignment horizontal="left"/>
    </xf>
    <xf numFmtId="0" fontId="3" fillId="3" borderId="0" xfId="0" applyFont="1" applyFill="1"/>
    <xf numFmtId="17" fontId="4" fillId="3" borderId="2" xfId="0" applyNumberFormat="1" applyFont="1" applyFill="1" applyBorder="1" applyAlignment="1">
      <alignment horizontal="left"/>
    </xf>
    <xf numFmtId="0" fontId="9" fillId="5" borderId="4" xfId="0" applyFont="1" applyFill="1" applyBorder="1" applyAlignment="1">
      <alignment horizontal="center" vertical="center" wrapText="1"/>
    </xf>
    <xf numFmtId="2" fontId="0" fillId="0" borderId="0" xfId="0" applyNumberFormat="1"/>
    <xf numFmtId="166" fontId="8" fillId="0" borderId="0" xfId="1" applyNumberFormat="1" applyFont="1" applyBorder="1" applyProtection="1"/>
    <xf numFmtId="166" fontId="4" fillId="0" borderId="0" xfId="0" applyNumberFormat="1" applyFont="1"/>
    <xf numFmtId="166" fontId="7" fillId="0" borderId="0" xfId="0" applyNumberFormat="1" applyFont="1" applyAlignment="1">
      <alignment horizontal="center"/>
    </xf>
    <xf numFmtId="166" fontId="7" fillId="0" borderId="0" xfId="0" applyNumberFormat="1" applyFont="1" applyAlignment="1">
      <alignment horizontal="right"/>
    </xf>
    <xf numFmtId="166" fontId="4" fillId="0" borderId="0" xfId="1" applyNumberFormat="1" applyFont="1" applyBorder="1" applyProtection="1"/>
    <xf numFmtId="166" fontId="6" fillId="0" borderId="0" xfId="0" applyNumberFormat="1" applyFont="1" applyAlignment="1">
      <alignment vertical="center" wrapText="1"/>
    </xf>
    <xf numFmtId="166" fontId="7" fillId="0" borderId="0" xfId="0" applyNumberFormat="1" applyFont="1"/>
    <xf numFmtId="166" fontId="4" fillId="0" borderId="2" xfId="0" applyNumberFormat="1" applyFont="1" applyBorder="1" applyAlignment="1">
      <alignment horizontal="center"/>
    </xf>
    <xf numFmtId="166" fontId="4" fillId="0" borderId="0" xfId="0" applyNumberFormat="1" applyFont="1" applyAlignment="1">
      <alignment horizontal="center"/>
    </xf>
    <xf numFmtId="166" fontId="4" fillId="3" borderId="2" xfId="0" applyNumberFormat="1" applyFont="1" applyFill="1" applyBorder="1" applyAlignment="1">
      <alignment horizontal="center"/>
    </xf>
    <xf numFmtId="166" fontId="4" fillId="3" borderId="0" xfId="0" applyNumberFormat="1" applyFont="1" applyFill="1" applyAlignment="1">
      <alignment horizontal="center"/>
    </xf>
    <xf numFmtId="166" fontId="3" fillId="0" borderId="0" xfId="0" applyNumberFormat="1" applyFont="1"/>
    <xf numFmtId="0" fontId="4" fillId="0" borderId="5" xfId="0" applyFont="1" applyBorder="1"/>
    <xf numFmtId="166" fontId="8" fillId="0" borderId="5" xfId="1" applyNumberFormat="1" applyFont="1" applyBorder="1" applyProtection="1"/>
    <xf numFmtId="0" fontId="10" fillId="2" borderId="0" xfId="0" applyFont="1" applyFill="1" applyAlignment="1">
      <alignment horizontal="left"/>
    </xf>
    <xf numFmtId="0" fontId="11" fillId="2" borderId="5" xfId="0" applyFont="1" applyFill="1" applyBorder="1" applyAlignment="1">
      <alignment horizontal="left"/>
    </xf>
    <xf numFmtId="0" fontId="11" fillId="2" borderId="0" xfId="0" applyFont="1" applyFill="1" applyAlignment="1">
      <alignment horizontal="left"/>
    </xf>
    <xf numFmtId="166" fontId="10" fillId="2" borderId="0" xfId="0" applyNumberFormat="1" applyFont="1" applyFill="1" applyAlignment="1">
      <alignment horizontal="left"/>
    </xf>
    <xf numFmtId="37" fontId="12" fillId="0" borderId="1" xfId="0" applyNumberFormat="1" applyFont="1" applyBorder="1" applyAlignment="1">
      <alignment horizontal="center"/>
    </xf>
    <xf numFmtId="166" fontId="12" fillId="0" borderId="1" xfId="0" applyNumberFormat="1" applyFont="1" applyBorder="1" applyAlignment="1">
      <alignment horizontal="center"/>
    </xf>
    <xf numFmtId="0" fontId="12" fillId="6" borderId="2" xfId="0" applyFont="1" applyFill="1" applyBorder="1" applyAlignment="1">
      <alignment horizontal="left" vertical="center"/>
    </xf>
    <xf numFmtId="166" fontId="12" fillId="6" borderId="2" xfId="1" applyNumberFormat="1" applyFont="1" applyFill="1" applyBorder="1" applyAlignment="1" applyProtection="1">
      <alignment vertical="center"/>
    </xf>
    <xf numFmtId="17" fontId="13" fillId="0" borderId="2" xfId="0" applyNumberFormat="1" applyFont="1" applyBorder="1" applyAlignment="1">
      <alignment horizontal="left"/>
    </xf>
    <xf numFmtId="166" fontId="13" fillId="0" borderId="2" xfId="1" applyNumberFormat="1" applyFont="1" applyBorder="1" applyProtection="1"/>
    <xf numFmtId="0" fontId="12" fillId="4" borderId="2" xfId="0" applyFont="1" applyFill="1" applyBorder="1" applyAlignment="1">
      <alignment horizontal="left" vertical="center"/>
    </xf>
    <xf numFmtId="166" fontId="12" fillId="4" borderId="2" xfId="1" applyNumberFormat="1" applyFont="1" applyFill="1" applyBorder="1" applyAlignment="1" applyProtection="1">
      <alignment vertical="center"/>
    </xf>
    <xf numFmtId="4" fontId="12" fillId="6" borderId="2" xfId="1" applyNumberFormat="1" applyFont="1" applyFill="1" applyBorder="1" applyAlignment="1" applyProtection="1">
      <alignment vertical="center"/>
    </xf>
    <xf numFmtId="164" fontId="13" fillId="0" borderId="2" xfId="1" applyNumberFormat="1" applyFont="1" applyBorder="1" applyProtection="1"/>
    <xf numFmtId="4" fontId="12" fillId="4" borderId="2" xfId="1" applyNumberFormat="1" applyFont="1" applyFill="1" applyBorder="1" applyAlignment="1" applyProtection="1">
      <alignment vertical="center"/>
    </xf>
    <xf numFmtId="4" fontId="4" fillId="0" borderId="0" xfId="0" applyNumberFormat="1" applyFont="1"/>
    <xf numFmtId="41" fontId="4" fillId="0" borderId="0" xfId="0" applyNumberFormat="1" applyFont="1"/>
    <xf numFmtId="0" fontId="10" fillId="2" borderId="0" xfId="0" applyFont="1" applyFill="1" applyAlignment="1">
      <alignment vertical="center" wrapText="1"/>
    </xf>
    <xf numFmtId="0" fontId="9" fillId="5" borderId="4" xfId="0" applyFont="1" applyFill="1" applyBorder="1" applyAlignment="1">
      <alignment horizontal="center" vertical="center" wrapText="1"/>
    </xf>
    <xf numFmtId="166" fontId="9" fillId="5" borderId="4" xfId="0" applyNumberFormat="1" applyFont="1" applyFill="1" applyBorder="1" applyAlignment="1">
      <alignment horizontal="center" vertical="center" wrapText="1"/>
    </xf>
    <xf numFmtId="0" fontId="10" fillId="2" borderId="0" xfId="0" applyFont="1" applyFill="1" applyAlignment="1">
      <alignment wrapText="1"/>
    </xf>
    <xf numFmtId="0" fontId="5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37" fontId="5" fillId="0" borderId="1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 wrapText="1"/>
    </xf>
    <xf numFmtId="2" fontId="4" fillId="0" borderId="0" xfId="0" applyNumberFormat="1" applyFont="1"/>
    <xf numFmtId="166" fontId="4" fillId="0" borderId="0" xfId="0" applyNumberFormat="1" applyFont="1" applyBorder="1"/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colors>
    <mruColors>
      <color rgb="FFC5D9F1"/>
      <color rgb="FF1722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5.2740839893553243E-2"/>
          <c:y val="6.6470409193610469E-2"/>
          <c:w val="0.91914587281736959"/>
          <c:h val="0.71568948480961181"/>
        </c:manualLayout>
      </c:layout>
      <c:lineChart>
        <c:grouping val="standard"/>
        <c:varyColors val="0"/>
        <c:ser>
          <c:idx val="0"/>
          <c:order val="0"/>
          <c:tx>
            <c:strRef>
              <c:f>Graficos!$C$3</c:f>
              <c:strCache>
                <c:ptCount val="1"/>
                <c:pt idx="0">
                  <c:v>GASODUCTOS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dLbls>
            <c:dLbl>
              <c:idx val="4"/>
              <c:layout>
                <c:manualLayout>
                  <c:x val="-3.7536326370968785E-2"/>
                  <c:y val="-3.0326547668795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1A00-40C7-96A4-27DFEB68933D}"/>
                </c:ext>
              </c:extLst>
            </c:dLbl>
            <c:dLbl>
              <c:idx val="6"/>
              <c:layout>
                <c:manualLayout>
                  <c:x val="-1.8768163185484379E-2"/>
                  <c:y val="-3.032654766879589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1A00-40C7-96A4-27DFEB68933D}"/>
                </c:ext>
              </c:extLst>
            </c:dLbl>
            <c:dLbl>
              <c:idx val="17"/>
              <c:layout>
                <c:manualLayout>
                  <c:x val="-1.0948095191532553E-2"/>
                  <c:y val="-1.51632738343979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1A00-40C7-96A4-27DFEB68933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FFC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Graficos!$A$5:$B$76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Graficos!$C$5:$C$76</c:f>
              <c:numCache>
                <c:formatCode>#,##0.00_ ;\-#,##0.00\ </c:formatCode>
                <c:ptCount val="72"/>
                <c:pt idx="0">
                  <c:v>18.952147255194184</c:v>
                </c:pt>
                <c:pt idx="1">
                  <c:v>15.590371629354438</c:v>
                </c:pt>
                <c:pt idx="2">
                  <c:v>23.27067186867864</c:v>
                </c:pt>
                <c:pt idx="3">
                  <c:v>-9.6407480182495568</c:v>
                </c:pt>
                <c:pt idx="4">
                  <c:v>-2.4475985257795263</c:v>
                </c:pt>
                <c:pt idx="5">
                  <c:v>17.135118667236181</c:v>
                </c:pt>
                <c:pt idx="6">
                  <c:v>-0.82684847633791581</c:v>
                </c:pt>
                <c:pt idx="7">
                  <c:v>-3.1316417760012816</c:v>
                </c:pt>
                <c:pt idx="8">
                  <c:v>-1.5598193484888112</c:v>
                </c:pt>
                <c:pt idx="9">
                  <c:v>-7.8262493614945967</c:v>
                </c:pt>
                <c:pt idx="10">
                  <c:v>-24.671370198781283</c:v>
                </c:pt>
                <c:pt idx="11">
                  <c:v>-30.335502653978963</c:v>
                </c:pt>
                <c:pt idx="12">
                  <c:v>-15.15155482192081</c:v>
                </c:pt>
                <c:pt idx="13">
                  <c:v>-2.5956033291257619</c:v>
                </c:pt>
                <c:pt idx="14">
                  <c:v>-41.584705247674613</c:v>
                </c:pt>
                <c:pt idx="15">
                  <c:v>-25.930135780541953</c:v>
                </c:pt>
                <c:pt idx="16">
                  <c:v>-20.915399071231267</c:v>
                </c:pt>
                <c:pt idx="17">
                  <c:v>-19.599387450303073</c:v>
                </c:pt>
                <c:pt idx="18">
                  <c:v>-15.417451753607258</c:v>
                </c:pt>
                <c:pt idx="19">
                  <c:v>-13.84431298056905</c:v>
                </c:pt>
                <c:pt idx="20">
                  <c:v>-11.885793558821334</c:v>
                </c:pt>
                <c:pt idx="21">
                  <c:v>3.6042761221087849</c:v>
                </c:pt>
                <c:pt idx="22">
                  <c:v>24.955245815500191</c:v>
                </c:pt>
                <c:pt idx="23">
                  <c:v>21.978134787901425</c:v>
                </c:pt>
                <c:pt idx="24">
                  <c:v>19.636485906991609</c:v>
                </c:pt>
                <c:pt idx="25">
                  <c:v>-14.833435093867475</c:v>
                </c:pt>
                <c:pt idx="26">
                  <c:v>6.8113053197891293</c:v>
                </c:pt>
                <c:pt idx="27">
                  <c:v>-25.360201474240853</c:v>
                </c:pt>
                <c:pt idx="28">
                  <c:v>-22.23436380186612</c:v>
                </c:pt>
                <c:pt idx="29">
                  <c:v>-12.721870541449432</c:v>
                </c:pt>
                <c:pt idx="30">
                  <c:v>-4.3140626034143592</c:v>
                </c:pt>
                <c:pt idx="31">
                  <c:v>-3.1232686227004036</c:v>
                </c:pt>
                <c:pt idx="32">
                  <c:v>-5.2649211632835318</c:v>
                </c:pt>
                <c:pt idx="33">
                  <c:v>-9.0123040800300647</c:v>
                </c:pt>
                <c:pt idx="34">
                  <c:v>-0.76472471608973747</c:v>
                </c:pt>
                <c:pt idx="35">
                  <c:v>8.1615187644410661</c:v>
                </c:pt>
                <c:pt idx="36">
                  <c:v>-8.5035417499255814</c:v>
                </c:pt>
                <c:pt idx="37">
                  <c:v>1.3330735304325048</c:v>
                </c:pt>
                <c:pt idx="38">
                  <c:v>21.046638824373211</c:v>
                </c:pt>
                <c:pt idx="39">
                  <c:v>58.980786265953419</c:v>
                </c:pt>
                <c:pt idx="40">
                  <c:v>41.623489747195272</c:v>
                </c:pt>
                <c:pt idx="41">
                  <c:v>25.328975591378523</c:v>
                </c:pt>
                <c:pt idx="42">
                  <c:v>7.4505088670753894</c:v>
                </c:pt>
                <c:pt idx="43">
                  <c:v>0.37707778120801283</c:v>
                </c:pt>
                <c:pt idx="44">
                  <c:v>8.83793032909308E-2</c:v>
                </c:pt>
                <c:pt idx="45">
                  <c:v>-7.1751118408660775</c:v>
                </c:pt>
                <c:pt idx="46">
                  <c:v>-11.119850986866686</c:v>
                </c:pt>
                <c:pt idx="47">
                  <c:v>-10.160663234351064</c:v>
                </c:pt>
                <c:pt idx="48">
                  <c:v>-3.7681772122862167</c:v>
                </c:pt>
                <c:pt idx="49">
                  <c:v>-0.41259269094113815</c:v>
                </c:pt>
                <c:pt idx="50">
                  <c:v>1.348885533492461</c:v>
                </c:pt>
                <c:pt idx="51">
                  <c:v>-7.314146797552679</c:v>
                </c:pt>
                <c:pt idx="52">
                  <c:v>-9.671687316466782</c:v>
                </c:pt>
                <c:pt idx="53">
                  <c:v>-7.4403306122493689</c:v>
                </c:pt>
                <c:pt idx="54">
                  <c:v>-11.994523643210265</c:v>
                </c:pt>
                <c:pt idx="55">
                  <c:v>-3.4441928317877513</c:v>
                </c:pt>
                <c:pt idx="56">
                  <c:v>-6.69521726837975</c:v>
                </c:pt>
                <c:pt idx="57">
                  <c:v>-7.8516590191816782</c:v>
                </c:pt>
                <c:pt idx="58">
                  <c:v>-6.3041479518042953</c:v>
                </c:pt>
                <c:pt idx="59">
                  <c:v>-5.7656234134991209</c:v>
                </c:pt>
                <c:pt idx="60">
                  <c:v>-6.5962823315078527</c:v>
                </c:pt>
                <c:pt idx="61">
                  <c:v>-8.1913854363507284</c:v>
                </c:pt>
                <c:pt idx="62">
                  <c:v>-14.366642176779054</c:v>
                </c:pt>
                <c:pt idx="63">
                  <c:v>-2.3710589141128668</c:v>
                </c:pt>
                <c:pt idx="64">
                  <c:v>-14.099858423375478</c:v>
                </c:pt>
                <c:pt idx="65">
                  <c:v>-11.367904790353212</c:v>
                </c:pt>
                <c:pt idx="66">
                  <c:v>-8.1376414356480691</c:v>
                </c:pt>
                <c:pt idx="67">
                  <c:v>-14.765313931342504</c:v>
                </c:pt>
                <c:pt idx="68">
                  <c:v>-7.507866225255988</c:v>
                </c:pt>
                <c:pt idx="69">
                  <c:v>-7.9259590871224361</c:v>
                </c:pt>
                <c:pt idx="70">
                  <c:v>-10.215191981013859</c:v>
                </c:pt>
                <c:pt idx="71">
                  <c:v>-8.2511450810379365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93-4ED8-B3B0-8E1600DAB5B6}"/>
            </c:ext>
          </c:extLst>
        </c:ser>
        <c:ser>
          <c:idx val="1"/>
          <c:order val="1"/>
          <c:tx>
            <c:strRef>
              <c:f>Graficos!$D$3</c:f>
              <c:strCache>
                <c:ptCount val="1"/>
                <c:pt idx="0">
                  <c:v>OLEODUCTOS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7.7883415763014621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1A00-40C7-96A4-27DFEB68933D}"/>
                </c:ext>
              </c:extLst>
            </c:dLbl>
            <c:dLbl>
              <c:idx val="11"/>
              <c:layout>
                <c:manualLayout>
                  <c:x val="-3.2711034620466171E-2"/>
                  <c:y val="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1A00-40C7-96A4-27DFEB68933D}"/>
                </c:ext>
              </c:extLst>
            </c:dLbl>
            <c:dLbl>
              <c:idx val="12"/>
              <c:layout>
                <c:manualLayout>
                  <c:x val="-2.9595697989945557E-2"/>
                  <c:y val="-4.1267647910601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1A00-40C7-96A4-27DFEB68933D}"/>
                </c:ext>
              </c:extLst>
            </c:dLbl>
            <c:dLbl>
              <c:idx val="19"/>
              <c:layout>
                <c:manualLayout>
                  <c:x val="-2.8038029674685265E-2"/>
                  <c:y val="3.09507359329513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1A00-40C7-96A4-27DFEB68933D}"/>
                </c:ext>
              </c:extLst>
            </c:dLbl>
            <c:dLbl>
              <c:idx val="31"/>
              <c:layout>
                <c:manualLayout>
                  <c:x val="-3.7384039566247078E-2"/>
                  <c:y val="3.61091919217765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A00-40C7-96A4-27DFEB68933D}"/>
                </c:ext>
              </c:extLst>
            </c:dLbl>
            <c:dLbl>
              <c:idx val="36"/>
              <c:layout>
                <c:manualLayout>
                  <c:x val="-2.3365024728904386E-2"/>
                  <c:y val="-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1A00-40C7-96A4-27DFEB68933D}"/>
                </c:ext>
              </c:extLst>
            </c:dLbl>
            <c:dLbl>
              <c:idx val="45"/>
              <c:layout>
                <c:manualLayout>
                  <c:x val="-2.1807356413644095E-2"/>
                  <c:y val="2.57922799441262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1A00-40C7-96A4-27DFEB68933D}"/>
                </c:ext>
              </c:extLst>
            </c:dLbl>
            <c:dLbl>
              <c:idx val="59"/>
              <c:layout>
                <c:manualLayout>
                  <c:x val="-2.0249688098383917E-2"/>
                  <c:y val="4.64261038994271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1A00-40C7-96A4-27DFEB68933D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5F-42DE-97BF-B55B561DEED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Graficos!$A$5:$B$76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Graficos!$D$5:$D$76</c:f>
              <c:numCache>
                <c:formatCode>#,##0.00_ ;\-#,##0.00\ </c:formatCode>
                <c:ptCount val="72"/>
                <c:pt idx="0">
                  <c:v>21.04016722236284</c:v>
                </c:pt>
                <c:pt idx="1">
                  <c:v>-6.7044869322019141</c:v>
                </c:pt>
                <c:pt idx="2">
                  <c:v>-4.710759748662996</c:v>
                </c:pt>
                <c:pt idx="3">
                  <c:v>-1.2964296642028028</c:v>
                </c:pt>
                <c:pt idx="4">
                  <c:v>-10.05075710623945</c:v>
                </c:pt>
                <c:pt idx="5">
                  <c:v>-7.4753463291417965</c:v>
                </c:pt>
                <c:pt idx="6">
                  <c:v>-3.5704802545243997</c:v>
                </c:pt>
                <c:pt idx="7">
                  <c:v>-19.793273169444603</c:v>
                </c:pt>
                <c:pt idx="8">
                  <c:v>-14.574628990390925</c:v>
                </c:pt>
                <c:pt idx="9">
                  <c:v>-14.829903090878139</c:v>
                </c:pt>
                <c:pt idx="10">
                  <c:v>-29.953010285251114</c:v>
                </c:pt>
                <c:pt idx="11">
                  <c:v>-26.041379230367699</c:v>
                </c:pt>
                <c:pt idx="12">
                  <c:v>-35.030465846647417</c:v>
                </c:pt>
                <c:pt idx="13">
                  <c:v>-1.8831041550637639</c:v>
                </c:pt>
                <c:pt idx="14">
                  <c:v>-34.122178687627866</c:v>
                </c:pt>
                <c:pt idx="15">
                  <c:v>-39.88018984909786</c:v>
                </c:pt>
                <c:pt idx="16">
                  <c:v>-12.644710875155486</c:v>
                </c:pt>
                <c:pt idx="17">
                  <c:v>-23.716192270092083</c:v>
                </c:pt>
                <c:pt idx="18">
                  <c:v>-21.560546355583178</c:v>
                </c:pt>
                <c:pt idx="19">
                  <c:v>-29.58020984873848</c:v>
                </c:pt>
                <c:pt idx="20">
                  <c:v>-18.135881602658731</c:v>
                </c:pt>
                <c:pt idx="21">
                  <c:v>-12.716196378725698</c:v>
                </c:pt>
                <c:pt idx="22">
                  <c:v>12.413862580814005</c:v>
                </c:pt>
                <c:pt idx="23">
                  <c:v>28.460475139241904</c:v>
                </c:pt>
                <c:pt idx="24">
                  <c:v>27.731321459032209</c:v>
                </c:pt>
                <c:pt idx="25">
                  <c:v>-19.039021102460861</c:v>
                </c:pt>
                <c:pt idx="26">
                  <c:v>-0.49896563496326651</c:v>
                </c:pt>
                <c:pt idx="27">
                  <c:v>-28.358816399045249</c:v>
                </c:pt>
                <c:pt idx="28">
                  <c:v>-40.309462630738288</c:v>
                </c:pt>
                <c:pt idx="29">
                  <c:v>-16.164430593521406</c:v>
                </c:pt>
                <c:pt idx="30">
                  <c:v>-12.747382589879042</c:v>
                </c:pt>
                <c:pt idx="31">
                  <c:v>-5.4168269121351305</c:v>
                </c:pt>
                <c:pt idx="32">
                  <c:v>4.1907689703059248</c:v>
                </c:pt>
                <c:pt idx="33">
                  <c:v>-15.165313306513017</c:v>
                </c:pt>
                <c:pt idx="34">
                  <c:v>-5.5756444191084835</c:v>
                </c:pt>
                <c:pt idx="35">
                  <c:v>-19.639645023770935</c:v>
                </c:pt>
                <c:pt idx="36">
                  <c:v>-16.160271647783077</c:v>
                </c:pt>
                <c:pt idx="37">
                  <c:v>-14.366356156708449</c:v>
                </c:pt>
                <c:pt idx="38">
                  <c:v>17.067193722496231</c:v>
                </c:pt>
                <c:pt idx="39">
                  <c:v>54.878910166149453</c:v>
                </c:pt>
                <c:pt idx="40">
                  <c:v>44.88664303854808</c:v>
                </c:pt>
                <c:pt idx="41">
                  <c:v>16.534865400740717</c:v>
                </c:pt>
                <c:pt idx="42">
                  <c:v>2.7662701718522253</c:v>
                </c:pt>
                <c:pt idx="43">
                  <c:v>-5.9120959891131086</c:v>
                </c:pt>
                <c:pt idx="44">
                  <c:v>-21.189320043676084</c:v>
                </c:pt>
                <c:pt idx="45">
                  <c:v>-18.16596311626142</c:v>
                </c:pt>
                <c:pt idx="46">
                  <c:v>-20.112339379788079</c:v>
                </c:pt>
                <c:pt idx="47">
                  <c:v>-18.228018029790661</c:v>
                </c:pt>
                <c:pt idx="48">
                  <c:v>-13.758159190120256</c:v>
                </c:pt>
                <c:pt idx="49">
                  <c:v>-9.0036526220239175</c:v>
                </c:pt>
                <c:pt idx="50">
                  <c:v>-23.05743100348565</c:v>
                </c:pt>
                <c:pt idx="51">
                  <c:v>-16.620149786990691</c:v>
                </c:pt>
                <c:pt idx="52">
                  <c:v>-19.935522167934529</c:v>
                </c:pt>
                <c:pt idx="53">
                  <c:v>-16.157646895047872</c:v>
                </c:pt>
                <c:pt idx="54">
                  <c:v>-10.635002048757347</c:v>
                </c:pt>
                <c:pt idx="55">
                  <c:v>-14.207151325953705</c:v>
                </c:pt>
                <c:pt idx="56">
                  <c:v>-8.1537116626203225</c:v>
                </c:pt>
                <c:pt idx="57">
                  <c:v>-8.3915742029772247</c:v>
                </c:pt>
                <c:pt idx="58">
                  <c:v>-11.785193215351242</c:v>
                </c:pt>
                <c:pt idx="59">
                  <c:v>0.77487133925286944</c:v>
                </c:pt>
                <c:pt idx="60">
                  <c:v>-11.176220276710502</c:v>
                </c:pt>
                <c:pt idx="61">
                  <c:v>-7.8392669560533594</c:v>
                </c:pt>
                <c:pt idx="62">
                  <c:v>1.0504503516214569</c:v>
                </c:pt>
                <c:pt idx="63">
                  <c:v>-11.611803338852166</c:v>
                </c:pt>
                <c:pt idx="64">
                  <c:v>-15.487366740014984</c:v>
                </c:pt>
                <c:pt idx="65">
                  <c:v>-19.577067260764856</c:v>
                </c:pt>
                <c:pt idx="66">
                  <c:v>-23.175173391089356</c:v>
                </c:pt>
                <c:pt idx="67">
                  <c:v>-12.085754586200991</c:v>
                </c:pt>
                <c:pt idx="68">
                  <c:v>-15.613070697604247</c:v>
                </c:pt>
                <c:pt idx="69">
                  <c:v>-14.856943354816888</c:v>
                </c:pt>
                <c:pt idx="70">
                  <c:v>-12.768025905446256</c:v>
                </c:pt>
                <c:pt idx="71">
                  <c:v>-23.205316043560366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93-4ED8-B3B0-8E1600DAB5B6}"/>
            </c:ext>
          </c:extLst>
        </c:ser>
        <c:ser>
          <c:idx val="2"/>
          <c:order val="2"/>
          <c:tx>
            <c:strRef>
              <c:f>Graficos!$E$3</c:f>
              <c:strCache>
                <c:ptCount val="1"/>
                <c:pt idx="0">
                  <c:v>POLIDUCTOS</c:v>
                </c:pt>
              </c:strCache>
            </c:strRef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34"/>
              <c:layout>
                <c:manualLayout>
                  <c:x val="-2.6480361359425088E-2"/>
                  <c:y val="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1A00-40C7-96A4-27DFEB68933D}"/>
                </c:ext>
              </c:extLst>
            </c:dLbl>
            <c:dLbl>
              <c:idx val="39"/>
              <c:layout>
                <c:manualLayout>
                  <c:x val="-9.3460098915617556E-3"/>
                  <c:y val="-1.0316911977650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1A00-40C7-96A4-27DFEB68933D}"/>
                </c:ext>
              </c:extLst>
            </c:dLbl>
            <c:dLbl>
              <c:idx val="51"/>
              <c:layout>
                <c:manualLayout>
                  <c:x val="-3.2711034620466255E-2"/>
                  <c:y val="-3.0950735932951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1A00-40C7-96A4-27DFEB68933D}"/>
                </c:ext>
              </c:extLst>
            </c:dLbl>
            <c:dLbl>
              <c:idx val="54"/>
              <c:layout>
                <c:manualLayout>
                  <c:x val="-2.6480361359424973E-2"/>
                  <c:y val="-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1A00-40C7-96A4-27DFEB68933D}"/>
                </c:ext>
              </c:extLst>
            </c:dLbl>
            <c:dLbl>
              <c:idx val="57"/>
              <c:layout>
                <c:manualLayout>
                  <c:x val="-1.8692019783123511E-2"/>
                  <c:y val="-4.1267647910601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1A00-40C7-96A4-27DFEB68933D}"/>
                </c:ext>
              </c:extLst>
            </c:dLbl>
            <c:dLbl>
              <c:idx val="65"/>
              <c:layout>
                <c:manualLayout>
                  <c:x val="-8.1082932334607342E-3"/>
                  <c:y val="-1.925935746970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5F-42DE-97BF-B55B561DEED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Graficos!$A$5:$B$76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Graficos!$E$5:$E$76</c:f>
              <c:numCache>
                <c:formatCode>#,##0.00_ ;\-#,##0.00\ </c:formatCode>
                <c:ptCount val="72"/>
                <c:pt idx="0">
                  <c:v>11.130116377422317</c:v>
                </c:pt>
                <c:pt idx="1">
                  <c:v>7.3154041919284429</c:v>
                </c:pt>
                <c:pt idx="2">
                  <c:v>3.7871790930363858</c:v>
                </c:pt>
                <c:pt idx="3">
                  <c:v>9.2433551965718905</c:v>
                </c:pt>
                <c:pt idx="4">
                  <c:v>4.5617964507850939</c:v>
                </c:pt>
                <c:pt idx="5">
                  <c:v>-25.349423752619483</c:v>
                </c:pt>
                <c:pt idx="6">
                  <c:v>0.28489499742407887</c:v>
                </c:pt>
                <c:pt idx="7">
                  <c:v>-4.6912282148117264</c:v>
                </c:pt>
                <c:pt idx="8">
                  <c:v>-8.6311154363351577</c:v>
                </c:pt>
                <c:pt idx="9">
                  <c:v>-8.5662136021931072</c:v>
                </c:pt>
                <c:pt idx="10">
                  <c:v>-11.955453220559487</c:v>
                </c:pt>
                <c:pt idx="11">
                  <c:v>-12.927591994214705</c:v>
                </c:pt>
                <c:pt idx="12">
                  <c:v>-14.142399449678999</c:v>
                </c:pt>
                <c:pt idx="13">
                  <c:v>-6.9167342841314206E-2</c:v>
                </c:pt>
                <c:pt idx="14">
                  <c:v>-10.685194532056796</c:v>
                </c:pt>
                <c:pt idx="15">
                  <c:v>-10.266659921691545</c:v>
                </c:pt>
                <c:pt idx="16">
                  <c:v>-14.989227997357524</c:v>
                </c:pt>
                <c:pt idx="17">
                  <c:v>1.4433928577712418</c:v>
                </c:pt>
                <c:pt idx="18">
                  <c:v>-21.155999317276407</c:v>
                </c:pt>
                <c:pt idx="19">
                  <c:v>-22.190856488683565</c:v>
                </c:pt>
                <c:pt idx="20">
                  <c:v>-20.067625048676806</c:v>
                </c:pt>
                <c:pt idx="21">
                  <c:v>-16.313335639883608</c:v>
                </c:pt>
                <c:pt idx="22">
                  <c:v>-23.240655154690781</c:v>
                </c:pt>
                <c:pt idx="23">
                  <c:v>-8.6879851797473044</c:v>
                </c:pt>
                <c:pt idx="24">
                  <c:v>22.03012822964827</c:v>
                </c:pt>
                <c:pt idx="25">
                  <c:v>0.2746952122209434</c:v>
                </c:pt>
                <c:pt idx="26">
                  <c:v>5.7250635591854282</c:v>
                </c:pt>
                <c:pt idx="27">
                  <c:v>-57.250331498296234</c:v>
                </c:pt>
                <c:pt idx="28">
                  <c:v>-39.182844926204439</c:v>
                </c:pt>
                <c:pt idx="29">
                  <c:v>-15.72880914343674</c:v>
                </c:pt>
                <c:pt idx="30">
                  <c:v>-24.827768698609788</c:v>
                </c:pt>
                <c:pt idx="31">
                  <c:v>-11.160252112311742</c:v>
                </c:pt>
                <c:pt idx="32">
                  <c:v>3.6065206636053615</c:v>
                </c:pt>
                <c:pt idx="33">
                  <c:v>-10.22379320004222</c:v>
                </c:pt>
                <c:pt idx="34">
                  <c:v>17.738501883107858</c:v>
                </c:pt>
                <c:pt idx="35">
                  <c:v>20.245416556252049</c:v>
                </c:pt>
                <c:pt idx="36">
                  <c:v>-3.631734321047253</c:v>
                </c:pt>
                <c:pt idx="37">
                  <c:v>-14.695549031919775</c:v>
                </c:pt>
                <c:pt idx="38">
                  <c:v>6.191670250453396</c:v>
                </c:pt>
                <c:pt idx="39">
                  <c:v>128.64248979938228</c:v>
                </c:pt>
                <c:pt idx="40">
                  <c:v>82.80072944966841</c:v>
                </c:pt>
                <c:pt idx="41">
                  <c:v>22.953249380354592</c:v>
                </c:pt>
                <c:pt idx="42">
                  <c:v>70.233779760236388</c:v>
                </c:pt>
                <c:pt idx="43">
                  <c:v>39.437886262157186</c:v>
                </c:pt>
                <c:pt idx="44">
                  <c:v>11.6671381990489</c:v>
                </c:pt>
                <c:pt idx="45">
                  <c:v>18.690378431313938</c:v>
                </c:pt>
                <c:pt idx="46">
                  <c:v>-0.37899562119642072</c:v>
                </c:pt>
                <c:pt idx="47">
                  <c:v>-11.817350083741939</c:v>
                </c:pt>
                <c:pt idx="48">
                  <c:v>-15.480718119023852</c:v>
                </c:pt>
                <c:pt idx="49">
                  <c:v>4.1932400284169447</c:v>
                </c:pt>
                <c:pt idx="50">
                  <c:v>-15.771955457028429</c:v>
                </c:pt>
                <c:pt idx="51">
                  <c:v>-10.027591966772198</c:v>
                </c:pt>
                <c:pt idx="52">
                  <c:v>-19.141099525063588</c:v>
                </c:pt>
                <c:pt idx="53">
                  <c:v>-8.5495753403194925</c:v>
                </c:pt>
                <c:pt idx="54">
                  <c:v>-13.556700356362828</c:v>
                </c:pt>
                <c:pt idx="55">
                  <c:v>-9.9770732375965228</c:v>
                </c:pt>
                <c:pt idx="56">
                  <c:v>-0.84544843409668502</c:v>
                </c:pt>
                <c:pt idx="57">
                  <c:v>-8.7710713755470024</c:v>
                </c:pt>
                <c:pt idx="58">
                  <c:v>1.7397606096030138</c:v>
                </c:pt>
                <c:pt idx="59">
                  <c:v>-1.6153715348771747</c:v>
                </c:pt>
                <c:pt idx="60">
                  <c:v>-0.84593032483585295</c:v>
                </c:pt>
                <c:pt idx="61">
                  <c:v>-9.2424543392428564</c:v>
                </c:pt>
                <c:pt idx="62">
                  <c:v>-2.5391524505596785</c:v>
                </c:pt>
                <c:pt idx="63">
                  <c:v>6.315776196902334</c:v>
                </c:pt>
                <c:pt idx="64">
                  <c:v>-6.0593614382468903</c:v>
                </c:pt>
                <c:pt idx="65">
                  <c:v>6.4388799547869358</c:v>
                </c:pt>
                <c:pt idx="66">
                  <c:v>-11.140558685585644</c:v>
                </c:pt>
                <c:pt idx="67">
                  <c:v>-0.59734997452058902</c:v>
                </c:pt>
                <c:pt idx="68">
                  <c:v>-4.3470459250313347</c:v>
                </c:pt>
                <c:pt idx="69">
                  <c:v>-0.29508165635301342</c:v>
                </c:pt>
                <c:pt idx="70">
                  <c:v>-0.95649545480465115</c:v>
                </c:pt>
                <c:pt idx="71">
                  <c:v>-8.6645645017011219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93-4ED8-B3B0-8E1600DAB5B6}"/>
            </c:ext>
          </c:extLst>
        </c:ser>
        <c:ser>
          <c:idx val="3"/>
          <c:order val="3"/>
          <c:tx>
            <c:strRef>
              <c:f>Graficos!$F$3</c:f>
              <c:strCache>
                <c:ptCount val="1"/>
                <c:pt idx="0">
                  <c:v>ÍNDICE DE TRANSPORTE POR DUCTOS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  <a:prstDash val="dash"/>
            </a:ln>
          </c:spPr>
          <c:marker>
            <c:symbol val="none"/>
          </c:marker>
          <c:dLbls>
            <c:dLbl>
              <c:idx val="5"/>
              <c:layout>
                <c:manualLayout>
                  <c:x val="-4.2057044512027929E-2"/>
                  <c:y val="1.03169119776504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00-40C7-96A4-27DFEB68933D}"/>
                </c:ext>
              </c:extLst>
            </c:dLbl>
            <c:dLbl>
              <c:idx val="14"/>
              <c:layout>
                <c:manualLayout>
                  <c:x val="-1.0903678206822047E-2"/>
                  <c:y val="-3.0950735932951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1A00-40C7-96A4-27DFEB68933D}"/>
                </c:ext>
              </c:extLst>
            </c:dLbl>
            <c:dLbl>
              <c:idx val="23"/>
              <c:layout>
                <c:manualLayout>
                  <c:x val="-3.7384039566247078E-2"/>
                  <c:y val="4.126764791060192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A00-40C7-96A4-27DFEB68933D}"/>
                </c:ext>
              </c:extLst>
            </c:dLbl>
            <c:dLbl>
              <c:idx val="26"/>
              <c:layout>
                <c:manualLayout>
                  <c:x val="-3.1153366305205907E-2"/>
                  <c:y val="2.57922799441261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A00-40C7-96A4-27DFEB68933D}"/>
                </c:ext>
              </c:extLst>
            </c:dLbl>
            <c:dLbl>
              <c:idx val="32"/>
              <c:layout>
                <c:manualLayout>
                  <c:x val="-5.4518391034110179E-2"/>
                  <c:y val="-2.063382395530096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00-40C7-96A4-27DFEB68933D}"/>
                </c:ext>
              </c:extLst>
            </c:dLbl>
            <c:dLbl>
              <c:idx val="34"/>
              <c:layout>
                <c:manualLayout>
                  <c:x val="-4.8287717773069068E-2"/>
                  <c:y val="-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00-40C7-96A4-27DFEB68933D}"/>
                </c:ext>
              </c:extLst>
            </c:dLbl>
            <c:dLbl>
              <c:idx val="38"/>
              <c:layout>
                <c:manualLayout>
                  <c:x val="-2.3365024728904501E-2"/>
                  <c:y val="-3.61091919217766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1A00-40C7-96A4-27DFEB68933D}"/>
                </c:ext>
              </c:extLst>
            </c:dLbl>
            <c:dLbl>
              <c:idx val="39"/>
              <c:layout>
                <c:manualLayout>
                  <c:x val="-2.0249688098383803E-2"/>
                  <c:y val="-5.67430158770777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00-40C7-96A4-27DFEB68933D}"/>
                </c:ext>
              </c:extLst>
            </c:dLbl>
            <c:dLbl>
              <c:idx val="47"/>
              <c:layout>
                <c:manualLayout>
                  <c:x val="-3.2711034620466144E-2"/>
                  <c:y val="-1.5475367966475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A00-40C7-96A4-27DFEB68933D}"/>
                </c:ext>
              </c:extLst>
            </c:dLbl>
            <c:dLbl>
              <c:idx val="51"/>
              <c:layout>
                <c:manualLayout>
                  <c:x val="-2.1807356413644209E-2"/>
                  <c:y val="-3.0950735932951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A00-40C7-96A4-27DFEB68933D}"/>
                </c:ext>
              </c:extLst>
            </c:dLbl>
            <c:dLbl>
              <c:idx val="54"/>
              <c:layout>
                <c:manualLayout>
                  <c:x val="-1.5576683152602924E-2"/>
                  <c:y val="-2.06338239553010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00-40C7-96A4-27DFEB68933D}"/>
                </c:ext>
              </c:extLst>
            </c:dLbl>
            <c:dLbl>
              <c:idx val="58"/>
              <c:layout>
                <c:manualLayout>
                  <c:x val="-4.9845386088329363E-2"/>
                  <c:y val="5.15845598882524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00-40C7-96A4-27DFEB68933D}"/>
                </c:ext>
              </c:extLst>
            </c:dLbl>
            <c:dLbl>
              <c:idx val="61"/>
              <c:layout>
                <c:manualLayout>
                  <c:x val="0"/>
                  <c:y val="1.54753679664757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00-40C7-96A4-27DFEB68933D}"/>
                </c:ext>
              </c:extLst>
            </c:dLbl>
            <c:dLbl>
              <c:idx val="65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A5F-42DE-97BF-B55B561DEED2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Graficos!$A$5:$B$76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Graficos!$F$5:$F$76</c:f>
              <c:numCache>
                <c:formatCode>#,##0.00_ ;\-#,##0.00\ </c:formatCode>
                <c:ptCount val="72"/>
                <c:pt idx="0">
                  <c:v>18.415074955435038</c:v>
                </c:pt>
                <c:pt idx="1">
                  <c:v>12.333849747555359</c:v>
                </c:pt>
                <c:pt idx="2">
                  <c:v>18.633303430822433</c:v>
                </c:pt>
                <c:pt idx="3">
                  <c:v>-7.3567211536220034</c:v>
                </c:pt>
                <c:pt idx="4">
                  <c:v>-2.666215128045335</c:v>
                </c:pt>
                <c:pt idx="5">
                  <c:v>9.9522970040669456</c:v>
                </c:pt>
                <c:pt idx="6">
                  <c:v>-1.0652371750023426</c:v>
                </c:pt>
                <c:pt idx="7">
                  <c:v>-5.1851307303281242</c:v>
                </c:pt>
                <c:pt idx="8">
                  <c:v>-3.583790409132237</c:v>
                </c:pt>
                <c:pt idx="9">
                  <c:v>-8.6387950110440208</c:v>
                </c:pt>
                <c:pt idx="10">
                  <c:v>-24.068847758011604</c:v>
                </c:pt>
                <c:pt idx="11">
                  <c:v>-28.416720498915147</c:v>
                </c:pt>
                <c:pt idx="12">
                  <c:v>-17.299674389777863</c:v>
                </c:pt>
                <c:pt idx="13">
                  <c:v>-2.3187237300068775</c:v>
                </c:pt>
                <c:pt idx="14">
                  <c:v>-38.661669556601808</c:v>
                </c:pt>
                <c:pt idx="15">
                  <c:v>-26.015795768743121</c:v>
                </c:pt>
                <c:pt idx="16">
                  <c:v>-19.551938804501912</c:v>
                </c:pt>
                <c:pt idx="17">
                  <c:v>-18.557444077856509</c:v>
                </c:pt>
                <c:pt idx="18">
                  <c:v>-16.570092325659115</c:v>
                </c:pt>
                <c:pt idx="19">
                  <c:v>-16.274684244335692</c:v>
                </c:pt>
                <c:pt idx="20">
                  <c:v>-13.242204586774587</c:v>
                </c:pt>
                <c:pt idx="21">
                  <c:v>6.8762129914801129E-2</c:v>
                </c:pt>
                <c:pt idx="22">
                  <c:v>18.559369420656612</c:v>
                </c:pt>
                <c:pt idx="23">
                  <c:v>19.384968854789598</c:v>
                </c:pt>
                <c:pt idx="24">
                  <c:v>20.601716533676928</c:v>
                </c:pt>
                <c:pt idx="25">
                  <c:v>-13.889232563381505</c:v>
                </c:pt>
                <c:pt idx="26">
                  <c:v>5.971157100099389</c:v>
                </c:pt>
                <c:pt idx="27">
                  <c:v>-29.2612828326967</c:v>
                </c:pt>
                <c:pt idx="28">
                  <c:v>-25.891028077567825</c:v>
                </c:pt>
                <c:pt idx="29">
                  <c:v>-13.338382873178379</c:v>
                </c:pt>
                <c:pt idx="30">
                  <c:v>-6.8879682116857683</c:v>
                </c:pt>
                <c:pt idx="31">
                  <c:v>-4.0286607498812295</c:v>
                </c:pt>
                <c:pt idx="32">
                  <c:v>-3.6530071427798183</c:v>
                </c:pt>
                <c:pt idx="33">
                  <c:v>-9.7376280835382083</c:v>
                </c:pt>
                <c:pt idx="34">
                  <c:v>2.3588471929070209E-3</c:v>
                </c:pt>
                <c:pt idx="35">
                  <c:v>5.9146284569264518</c:v>
                </c:pt>
                <c:pt idx="36">
                  <c:v>-8.799528652468636</c:v>
                </c:pt>
                <c:pt idx="37">
                  <c:v>-1.9466722178773432</c:v>
                </c:pt>
                <c:pt idx="38">
                  <c:v>19.054522300964205</c:v>
                </c:pt>
                <c:pt idx="39">
                  <c:v>63.354797529782594</c:v>
                </c:pt>
                <c:pt idx="40">
                  <c:v>45.173159986434833</c:v>
                </c:pt>
                <c:pt idx="41">
                  <c:v>24.252350239431443</c:v>
                </c:pt>
                <c:pt idx="42">
                  <c:v>11.268228908277367</c:v>
                </c:pt>
                <c:pt idx="43">
                  <c:v>2.7282127386778043</c:v>
                </c:pt>
                <c:pt idx="44">
                  <c:v>-1.2089217246712192</c:v>
                </c:pt>
                <c:pt idx="45">
                  <c:v>-6.2968705563437366</c:v>
                </c:pt>
                <c:pt idx="46">
                  <c:v>-11.104377819470324</c:v>
                </c:pt>
                <c:pt idx="47">
                  <c:v>-11.063370572700471</c:v>
                </c:pt>
                <c:pt idx="48">
                  <c:v>-5.909798373247888</c:v>
                </c:pt>
                <c:pt idx="49">
                  <c:v>-0.79931460553424039</c:v>
                </c:pt>
                <c:pt idx="50">
                  <c:v>-2.7153024657685654</c:v>
                </c:pt>
                <c:pt idx="51">
                  <c:v>-8.4701714278709321</c:v>
                </c:pt>
                <c:pt idx="52">
                  <c:v>-11.597080137267213</c:v>
                </c:pt>
                <c:pt idx="53">
                  <c:v>-8.3563713857480071</c:v>
                </c:pt>
                <c:pt idx="54">
                  <c:v>-12.052560533316148</c:v>
                </c:pt>
                <c:pt idx="55">
                  <c:v>-5.1268967403178989</c:v>
                </c:pt>
                <c:pt idx="56">
                  <c:v>-6.2920006812596014</c:v>
                </c:pt>
                <c:pt idx="57">
                  <c:v>-8.0183943413637877</c:v>
                </c:pt>
                <c:pt idx="58">
                  <c:v>-6.0946783251908503</c:v>
                </c:pt>
                <c:pt idx="59">
                  <c:v>-4.8217425496470678</c:v>
                </c:pt>
                <c:pt idx="60">
                  <c:v>-6.5002296369343515</c:v>
                </c:pt>
                <c:pt idx="61">
                  <c:v>-8.2643468191904486</c:v>
                </c:pt>
                <c:pt idx="62">
                  <c:v>-12.153605227162799</c:v>
                </c:pt>
                <c:pt idx="63">
                  <c:v>-2.4099337046816438</c:v>
                </c:pt>
                <c:pt idx="64">
                  <c:v>-13.505810139586361</c:v>
                </c:pt>
                <c:pt idx="65">
                  <c:v>-10.634847619425736</c:v>
                </c:pt>
                <c:pt idx="66">
                  <c:v>-9.8616954658240825</c:v>
                </c:pt>
                <c:pt idx="67">
                  <c:v>-13.182644201904758</c:v>
                </c:pt>
                <c:pt idx="68">
                  <c:v>-7.9267163524103124</c:v>
                </c:pt>
                <c:pt idx="69">
                  <c:v>-7.8402827460541724</c:v>
                </c:pt>
                <c:pt idx="70">
                  <c:v>-9.5412325514356304</c:v>
                </c:pt>
                <c:pt idx="71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93-4ED8-B3B0-8E1600DAB5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10911"/>
        <c:axId val="1"/>
      </c:lineChart>
      <c:catAx>
        <c:axId val="9903109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7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130"/>
          <c:min val="-58"/>
        </c:scaling>
        <c:delete val="0"/>
        <c:axPos val="l"/>
        <c:numFmt formatCode="#,##0.00_ ;\-#,##0.00\ 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9903109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layout>
        <c:manualLayout>
          <c:xMode val="edge"/>
          <c:yMode val="edge"/>
          <c:x val="0.23594583463952251"/>
          <c:y val="0.89220060136161139"/>
          <c:w val="0.59044877587022926"/>
          <c:h val="9.2460051688941225E-2"/>
        </c:manualLayout>
      </c:layout>
      <c:overlay val="0"/>
      <c:txPr>
        <a:bodyPr/>
        <a:lstStyle/>
        <a:p>
          <a:pPr>
            <a:defRPr sz="9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8531215257481459E-2"/>
          <c:y val="3.8698328935795952E-2"/>
          <c:w val="0.92331740191864664"/>
          <c:h val="0.78815393458403449"/>
        </c:manualLayout>
      </c:layout>
      <c:lineChart>
        <c:grouping val="standard"/>
        <c:varyColors val="0"/>
        <c:ser>
          <c:idx val="0"/>
          <c:order val="0"/>
          <c:tx>
            <c:strRef>
              <c:f>eMPALME!$C$3:$C$4</c:f>
              <c:strCache>
                <c:ptCount val="2"/>
                <c:pt idx="0">
                  <c:v>GASODUCTOS</c:v>
                </c:pt>
              </c:strCache>
            </c:strRef>
          </c:tx>
          <c:spPr>
            <a:ln>
              <a:solidFill>
                <a:srgbClr val="FFC000"/>
              </a:solidFill>
            </a:ln>
          </c:spPr>
          <c:marker>
            <c:symbol val="none"/>
          </c:marker>
          <c:cat>
            <c:strRef>
              <c:f>eMPALME!$A$5:$A$280</c:f>
              <c:strCache>
                <c:ptCount val="265"/>
                <c:pt idx="0">
                  <c:v>2001</c:v>
                </c:pt>
                <c:pt idx="12">
                  <c:v>2002</c:v>
                </c:pt>
                <c:pt idx="24">
                  <c:v>2003</c:v>
                </c:pt>
                <c:pt idx="36">
                  <c:v>2004</c:v>
                </c:pt>
                <c:pt idx="48">
                  <c:v>2005</c:v>
                </c:pt>
                <c:pt idx="60">
                  <c:v>2006</c:v>
                </c:pt>
                <c:pt idx="72">
                  <c:v>2007</c:v>
                </c:pt>
                <c:pt idx="84">
                  <c:v>2008</c:v>
                </c:pt>
                <c:pt idx="96">
                  <c:v>2009</c:v>
                </c:pt>
                <c:pt idx="108">
                  <c:v>2010</c:v>
                </c:pt>
                <c:pt idx="120">
                  <c:v>2011</c:v>
                </c:pt>
                <c:pt idx="132">
                  <c:v>2012</c:v>
                </c:pt>
                <c:pt idx="144">
                  <c:v>2013</c:v>
                </c:pt>
                <c:pt idx="156">
                  <c:v>2014</c:v>
                </c:pt>
                <c:pt idx="168">
                  <c:v>2015</c:v>
                </c:pt>
                <c:pt idx="180">
                  <c:v>2016</c:v>
                </c:pt>
                <c:pt idx="192">
                  <c:v>2017</c:v>
                </c:pt>
                <c:pt idx="204">
                  <c:v>2018</c:v>
                </c:pt>
                <c:pt idx="216">
                  <c:v>2019</c:v>
                </c:pt>
                <c:pt idx="228">
                  <c:v>2020</c:v>
                </c:pt>
                <c:pt idx="240">
                  <c:v>2021</c:v>
                </c:pt>
                <c:pt idx="252">
                  <c:v>2022(p)</c:v>
                </c:pt>
                <c:pt idx="264">
                  <c:v>2023(p)</c:v>
                </c:pt>
              </c:strCache>
            </c:strRef>
          </c:cat>
          <c:val>
            <c:numRef>
              <c:f>eMPALME!$C$5:$C$280</c:f>
              <c:numCache>
                <c:formatCode>#,##0.00_ ;\-#,##0.00\ </c:formatCode>
                <c:ptCount val="276"/>
                <c:pt idx="0">
                  <c:v>18.814401469030862</c:v>
                </c:pt>
                <c:pt idx="1">
                  <c:v>28.624523891540999</c:v>
                </c:pt>
                <c:pt idx="2">
                  <c:v>38.348250660347951</c:v>
                </c:pt>
                <c:pt idx="3">
                  <c:v>34.308011400618213</c:v>
                </c:pt>
                <c:pt idx="4">
                  <c:v>52.142689511257423</c:v>
                </c:pt>
                <c:pt idx="5">
                  <c:v>16.676662899033623</c:v>
                </c:pt>
                <c:pt idx="6">
                  <c:v>8.1108813620669231</c:v>
                </c:pt>
                <c:pt idx="7">
                  <c:v>17.52967143517008</c:v>
                </c:pt>
                <c:pt idx="8">
                  <c:v>15.647691619223902</c:v>
                </c:pt>
                <c:pt idx="9">
                  <c:v>33.466048022746662</c:v>
                </c:pt>
                <c:pt idx="10">
                  <c:v>46.00957532995595</c:v>
                </c:pt>
                <c:pt idx="11">
                  <c:v>43.83252572156966</c:v>
                </c:pt>
                <c:pt idx="12">
                  <c:v>48.308166457955437</c:v>
                </c:pt>
                <c:pt idx="13">
                  <c:v>35.757137342524103</c:v>
                </c:pt>
                <c:pt idx="14">
                  <c:v>33.728086413500137</c:v>
                </c:pt>
                <c:pt idx="15">
                  <c:v>34.728077210096608</c:v>
                </c:pt>
                <c:pt idx="16">
                  <c:v>7.176139487668487</c:v>
                </c:pt>
                <c:pt idx="17">
                  <c:v>26.738072664072622</c:v>
                </c:pt>
                <c:pt idx="18">
                  <c:v>19.976342221281797</c:v>
                </c:pt>
                <c:pt idx="19">
                  <c:v>14.563699754811443</c:v>
                </c:pt>
                <c:pt idx="20">
                  <c:v>26.111007988026568</c:v>
                </c:pt>
                <c:pt idx="21">
                  <c:v>13.770369248665236</c:v>
                </c:pt>
                <c:pt idx="22">
                  <c:v>1.8696029159099181</c:v>
                </c:pt>
                <c:pt idx="23">
                  <c:v>10.020563035737307</c:v>
                </c:pt>
                <c:pt idx="24">
                  <c:v>28.428095822195832</c:v>
                </c:pt>
                <c:pt idx="25">
                  <c:v>22.093717389546661</c:v>
                </c:pt>
                <c:pt idx="26">
                  <c:v>17.833773947644783</c:v>
                </c:pt>
                <c:pt idx="27">
                  <c:v>23.485476270003836</c:v>
                </c:pt>
                <c:pt idx="28">
                  <c:v>45.76428270847164</c:v>
                </c:pt>
                <c:pt idx="29">
                  <c:v>47.768048972406206</c:v>
                </c:pt>
                <c:pt idx="30">
                  <c:v>50.557216967283814</c:v>
                </c:pt>
                <c:pt idx="31">
                  <c:v>42.07890597881385</c:v>
                </c:pt>
                <c:pt idx="32">
                  <c:v>32.965298015329616</c:v>
                </c:pt>
                <c:pt idx="33">
                  <c:v>46.647580680863918</c:v>
                </c:pt>
                <c:pt idx="34">
                  <c:v>65.977078085126067</c:v>
                </c:pt>
                <c:pt idx="35">
                  <c:v>48.00681811564278</c:v>
                </c:pt>
                <c:pt idx="36">
                  <c:v>18.478548860465892</c:v>
                </c:pt>
                <c:pt idx="37">
                  <c:v>40.21372276541306</c:v>
                </c:pt>
                <c:pt idx="38">
                  <c:v>46.628432971972678</c:v>
                </c:pt>
                <c:pt idx="39">
                  <c:v>45.186053805073435</c:v>
                </c:pt>
                <c:pt idx="40">
                  <c:v>32.414988554314014</c:v>
                </c:pt>
                <c:pt idx="41">
                  <c:v>36.836704376343768</c:v>
                </c:pt>
                <c:pt idx="42">
                  <c:v>39.40258698068002</c:v>
                </c:pt>
                <c:pt idx="43">
                  <c:v>46.316480263949813</c:v>
                </c:pt>
                <c:pt idx="44">
                  <c:v>57.287108730330381</c:v>
                </c:pt>
                <c:pt idx="45">
                  <c:v>31.764629563398138</c:v>
                </c:pt>
                <c:pt idx="46">
                  <c:v>15.891769963946235</c:v>
                </c:pt>
                <c:pt idx="47">
                  <c:v>28.640183700604616</c:v>
                </c:pt>
                <c:pt idx="48">
                  <c:v>41.243728457551555</c:v>
                </c:pt>
                <c:pt idx="49">
                  <c:v>26.77350533922349</c:v>
                </c:pt>
                <c:pt idx="50">
                  <c:v>38.914517212823284</c:v>
                </c:pt>
                <c:pt idx="51">
                  <c:v>35.419803355948233</c:v>
                </c:pt>
                <c:pt idx="52">
                  <c:v>31.226753791112259</c:v>
                </c:pt>
                <c:pt idx="53">
                  <c:v>9.8312407704397096</c:v>
                </c:pt>
                <c:pt idx="54">
                  <c:v>11.347602617829612</c:v>
                </c:pt>
                <c:pt idx="55">
                  <c:v>16.08157813411615</c:v>
                </c:pt>
                <c:pt idx="56">
                  <c:v>12.060738734736208</c:v>
                </c:pt>
                <c:pt idx="57">
                  <c:v>10.279018249268734</c:v>
                </c:pt>
                <c:pt idx="58">
                  <c:v>19.742786135052093</c:v>
                </c:pt>
                <c:pt idx="59">
                  <c:v>17.040155799065392</c:v>
                </c:pt>
                <c:pt idx="60">
                  <c:v>12.677406700920502</c:v>
                </c:pt>
                <c:pt idx="61">
                  <c:v>18.302872126584457</c:v>
                </c:pt>
                <c:pt idx="62">
                  <c:v>10.602639682707649</c:v>
                </c:pt>
                <c:pt idx="63">
                  <c:v>-13.727352409608883</c:v>
                </c:pt>
                <c:pt idx="64">
                  <c:v>7.0625796592378665</c:v>
                </c:pt>
                <c:pt idx="65">
                  <c:v>18.140932399801702</c:v>
                </c:pt>
                <c:pt idx="66">
                  <c:v>15.202684775368214</c:v>
                </c:pt>
                <c:pt idx="67">
                  <c:v>11.308020721793843</c:v>
                </c:pt>
                <c:pt idx="68">
                  <c:v>6.5177682677754145</c:v>
                </c:pt>
                <c:pt idx="69">
                  <c:v>12.602833773701727</c:v>
                </c:pt>
                <c:pt idx="70">
                  <c:v>-2.6894495794014928</c:v>
                </c:pt>
                <c:pt idx="71">
                  <c:v>3.1902025373878873</c:v>
                </c:pt>
                <c:pt idx="72">
                  <c:v>2.9702392967231761</c:v>
                </c:pt>
                <c:pt idx="73">
                  <c:v>1.5940301692292547</c:v>
                </c:pt>
                <c:pt idx="74">
                  <c:v>-1.5778762849021688</c:v>
                </c:pt>
                <c:pt idx="75">
                  <c:v>20.4172007487903</c:v>
                </c:pt>
                <c:pt idx="76">
                  <c:v>8.1007514323012444</c:v>
                </c:pt>
                <c:pt idx="77">
                  <c:v>8.0640586889659573</c:v>
                </c:pt>
                <c:pt idx="78">
                  <c:v>7.3699187410891653</c:v>
                </c:pt>
                <c:pt idx="79">
                  <c:v>1.2224391249480382</c:v>
                </c:pt>
                <c:pt idx="80">
                  <c:v>4.8615350227459997</c:v>
                </c:pt>
                <c:pt idx="81">
                  <c:v>8.8730547994548594</c:v>
                </c:pt>
                <c:pt idx="82">
                  <c:v>20.04002698229128</c:v>
                </c:pt>
                <c:pt idx="83">
                  <c:v>16.852828274034604</c:v>
                </c:pt>
                <c:pt idx="84">
                  <c:v>19.72972646576352</c:v>
                </c:pt>
                <c:pt idx="85">
                  <c:v>13.711410509194643</c:v>
                </c:pt>
                <c:pt idx="86">
                  <c:v>11.696638470186782</c:v>
                </c:pt>
                <c:pt idx="87">
                  <c:v>12.054882818960944</c:v>
                </c:pt>
                <c:pt idx="88">
                  <c:v>6.298907496983408</c:v>
                </c:pt>
                <c:pt idx="89">
                  <c:v>1.3324982291509802</c:v>
                </c:pt>
                <c:pt idx="90">
                  <c:v>4.0831709590706255</c:v>
                </c:pt>
                <c:pt idx="91">
                  <c:v>3.8248514981528814</c:v>
                </c:pt>
                <c:pt idx="92">
                  <c:v>0.35934579095047159</c:v>
                </c:pt>
                <c:pt idx="93">
                  <c:v>0.82089424234952357</c:v>
                </c:pt>
                <c:pt idx="94">
                  <c:v>1.0238080782004166</c:v>
                </c:pt>
                <c:pt idx="95">
                  <c:v>-4.688174303426873</c:v>
                </c:pt>
                <c:pt idx="96">
                  <c:v>-18.902746158122486</c:v>
                </c:pt>
                <c:pt idx="97">
                  <c:v>-15.674554356950665</c:v>
                </c:pt>
                <c:pt idx="98">
                  <c:v>-18.272700196443679</c:v>
                </c:pt>
                <c:pt idx="99">
                  <c:v>-15.013330569184246</c:v>
                </c:pt>
                <c:pt idx="100">
                  <c:v>-4.9040683721025662</c:v>
                </c:pt>
                <c:pt idx="101">
                  <c:v>-0.69978060951797483</c:v>
                </c:pt>
                <c:pt idx="102">
                  <c:v>-6.3282081533524988</c:v>
                </c:pt>
                <c:pt idx="103">
                  <c:v>-9.200573706560089</c:v>
                </c:pt>
                <c:pt idx="104">
                  <c:v>-8.8792814513029121</c:v>
                </c:pt>
                <c:pt idx="105">
                  <c:v>-10.886021393473833</c:v>
                </c:pt>
                <c:pt idx="106">
                  <c:v>-15.002464349135247</c:v>
                </c:pt>
                <c:pt idx="107">
                  <c:v>-14.643622698593074</c:v>
                </c:pt>
                <c:pt idx="108">
                  <c:v>3.2383623891198976</c:v>
                </c:pt>
                <c:pt idx="109">
                  <c:v>14.940061854788866</c:v>
                </c:pt>
                <c:pt idx="110">
                  <c:v>25.285383299214949</c:v>
                </c:pt>
                <c:pt idx="111">
                  <c:v>12.092745597795208</c:v>
                </c:pt>
                <c:pt idx="112">
                  <c:v>12.672512777226718</c:v>
                </c:pt>
                <c:pt idx="113">
                  <c:v>11.408735291883287</c:v>
                </c:pt>
                <c:pt idx="114">
                  <c:v>14.343192468203814</c:v>
                </c:pt>
                <c:pt idx="115">
                  <c:v>21.844527094272582</c:v>
                </c:pt>
                <c:pt idx="116">
                  <c:v>23.797098371604754</c:v>
                </c:pt>
                <c:pt idx="117">
                  <c:v>22.424881521630024</c:v>
                </c:pt>
                <c:pt idx="118">
                  <c:v>30.838349629584471</c:v>
                </c:pt>
                <c:pt idx="119">
                  <c:v>31.803717306106382</c:v>
                </c:pt>
                <c:pt idx="120">
                  <c:v>22.439214444048417</c:v>
                </c:pt>
                <c:pt idx="121">
                  <c:v>17.625202188605947</c:v>
                </c:pt>
                <c:pt idx="122">
                  <c:v>6.8077825195718811</c:v>
                </c:pt>
                <c:pt idx="123">
                  <c:v>6.6380450090598675</c:v>
                </c:pt>
                <c:pt idx="124">
                  <c:v>-1.3232961771391549</c:v>
                </c:pt>
                <c:pt idx="125">
                  <c:v>7.5203730895925691</c:v>
                </c:pt>
                <c:pt idx="126">
                  <c:v>8.1594800939618128</c:v>
                </c:pt>
                <c:pt idx="127">
                  <c:v>6.937367690373808</c:v>
                </c:pt>
                <c:pt idx="128">
                  <c:v>6.590477952751872</c:v>
                </c:pt>
                <c:pt idx="129">
                  <c:v>6.692911744522112</c:v>
                </c:pt>
                <c:pt idx="130">
                  <c:v>6.6895124726789268</c:v>
                </c:pt>
                <c:pt idx="131">
                  <c:v>6.4536461197445938</c:v>
                </c:pt>
                <c:pt idx="132">
                  <c:v>4.4717191872143625</c:v>
                </c:pt>
                <c:pt idx="133">
                  <c:v>15.865444776663828</c:v>
                </c:pt>
                <c:pt idx="134">
                  <c:v>14.70924200121264</c:v>
                </c:pt>
                <c:pt idx="135">
                  <c:v>16.534525482476159</c:v>
                </c:pt>
                <c:pt idx="136">
                  <c:v>20.834054220206877</c:v>
                </c:pt>
                <c:pt idx="137">
                  <c:v>6.08486998150366</c:v>
                </c:pt>
                <c:pt idx="138">
                  <c:v>-2.071653725139988</c:v>
                </c:pt>
                <c:pt idx="139">
                  <c:v>1.3180902749736489</c:v>
                </c:pt>
                <c:pt idx="140">
                  <c:v>18.234583517275848</c:v>
                </c:pt>
                <c:pt idx="141">
                  <c:v>20.764128991283037</c:v>
                </c:pt>
                <c:pt idx="142">
                  <c:v>24.479587018351513</c:v>
                </c:pt>
                <c:pt idx="143">
                  <c:v>28.415624262317539</c:v>
                </c:pt>
                <c:pt idx="144">
                  <c:v>29.186096083692583</c:v>
                </c:pt>
                <c:pt idx="145">
                  <c:v>6.4087156335211448</c:v>
                </c:pt>
                <c:pt idx="146">
                  <c:v>15.690975815252983</c:v>
                </c:pt>
                <c:pt idx="147">
                  <c:v>15.974745924546795</c:v>
                </c:pt>
                <c:pt idx="148">
                  <c:v>13.710377758818847</c:v>
                </c:pt>
                <c:pt idx="149">
                  <c:v>14.02380689489604</c:v>
                </c:pt>
                <c:pt idx="150">
                  <c:v>23.088501349173217</c:v>
                </c:pt>
                <c:pt idx="151">
                  <c:v>19.326908392851649</c:v>
                </c:pt>
                <c:pt idx="152">
                  <c:v>-2.5218280728613096</c:v>
                </c:pt>
                <c:pt idx="153">
                  <c:v>5.9201613737240644</c:v>
                </c:pt>
                <c:pt idx="154">
                  <c:v>-4.7946385581549622</c:v>
                </c:pt>
                <c:pt idx="155">
                  <c:v>2.0413513116404713</c:v>
                </c:pt>
                <c:pt idx="156">
                  <c:v>8.9085247373041696</c:v>
                </c:pt>
                <c:pt idx="157">
                  <c:v>8.1453271576140462</c:v>
                </c:pt>
                <c:pt idx="158">
                  <c:v>3.3839328620470788</c:v>
                </c:pt>
                <c:pt idx="159">
                  <c:v>10.488911416730428</c:v>
                </c:pt>
                <c:pt idx="160">
                  <c:v>2.491551859902974</c:v>
                </c:pt>
                <c:pt idx="161">
                  <c:v>4.4301373471396399</c:v>
                </c:pt>
                <c:pt idx="162">
                  <c:v>6.5056503835392299</c:v>
                </c:pt>
                <c:pt idx="163">
                  <c:v>4.6579439169533998</c:v>
                </c:pt>
                <c:pt idx="164">
                  <c:v>9.8029608041522387</c:v>
                </c:pt>
                <c:pt idx="165">
                  <c:v>-0.40902888637447399</c:v>
                </c:pt>
                <c:pt idx="166">
                  <c:v>3.3171836512200459</c:v>
                </c:pt>
                <c:pt idx="167">
                  <c:v>1.3108812386867896</c:v>
                </c:pt>
                <c:pt idx="168">
                  <c:v>2.2756534370992121</c:v>
                </c:pt>
                <c:pt idx="169">
                  <c:v>-0.17566916614528694</c:v>
                </c:pt>
                <c:pt idx="170">
                  <c:v>5.0301522847779223</c:v>
                </c:pt>
                <c:pt idx="171">
                  <c:v>1.0696975047177704</c:v>
                </c:pt>
                <c:pt idx="172">
                  <c:v>0.5064858350301682</c:v>
                </c:pt>
                <c:pt idx="173">
                  <c:v>-3.7920294906879315</c:v>
                </c:pt>
                <c:pt idx="174">
                  <c:v>-5.8457287228524502</c:v>
                </c:pt>
                <c:pt idx="175">
                  <c:v>-2.630373461505664</c:v>
                </c:pt>
                <c:pt idx="176">
                  <c:v>-0.78881930797266575</c:v>
                </c:pt>
                <c:pt idx="177">
                  <c:v>-4.43814251572483</c:v>
                </c:pt>
                <c:pt idx="178">
                  <c:v>-4.9391274230589204</c:v>
                </c:pt>
                <c:pt idx="179">
                  <c:v>-10.49047596229954</c:v>
                </c:pt>
                <c:pt idx="180">
                  <c:v>-5.3276326372678877</c:v>
                </c:pt>
                <c:pt idx="181">
                  <c:v>-5.364199813024662</c:v>
                </c:pt>
                <c:pt idx="182">
                  <c:v>-8.6152326558608721</c:v>
                </c:pt>
                <c:pt idx="183">
                  <c:v>-8.5562136930495853</c:v>
                </c:pt>
                <c:pt idx="184">
                  <c:v>-10.645881621489018</c:v>
                </c:pt>
                <c:pt idx="185">
                  <c:v>-7.1753932385408614</c:v>
                </c:pt>
                <c:pt idx="186">
                  <c:v>-7.4562588944509951</c:v>
                </c:pt>
                <c:pt idx="187">
                  <c:v>3.4702015071488734</c:v>
                </c:pt>
                <c:pt idx="188">
                  <c:v>5.1744637088919188</c:v>
                </c:pt>
                <c:pt idx="189">
                  <c:v>8.8926917375122372</c:v>
                </c:pt>
                <c:pt idx="190">
                  <c:v>13.469481674626715</c:v>
                </c:pt>
                <c:pt idx="191">
                  <c:v>-6.7492705225435046</c:v>
                </c:pt>
                <c:pt idx="192">
                  <c:v>-19.032664369638606</c:v>
                </c:pt>
                <c:pt idx="193">
                  <c:v>-11.992220584219259</c:v>
                </c:pt>
                <c:pt idx="194">
                  <c:v>-0.14035134311912723</c:v>
                </c:pt>
                <c:pt idx="195">
                  <c:v>11.480344823063326</c:v>
                </c:pt>
                <c:pt idx="196">
                  <c:v>12.241955773698576</c:v>
                </c:pt>
                <c:pt idx="197">
                  <c:v>-7.5097494928387576</c:v>
                </c:pt>
                <c:pt idx="198">
                  <c:v>11.322827372557764</c:v>
                </c:pt>
                <c:pt idx="199">
                  <c:v>1.2407285117644662</c:v>
                </c:pt>
                <c:pt idx="200">
                  <c:v>-4.3797701428670006</c:v>
                </c:pt>
                <c:pt idx="201">
                  <c:v>-0.79466193736635882</c:v>
                </c:pt>
                <c:pt idx="202">
                  <c:v>-2.5540219971479705</c:v>
                </c:pt>
                <c:pt idx="203">
                  <c:v>19.175237204313646</c:v>
                </c:pt>
                <c:pt idx="204">
                  <c:v>18.952147255194184</c:v>
                </c:pt>
                <c:pt idx="205">
                  <c:v>15.590371629354438</c:v>
                </c:pt>
                <c:pt idx="206">
                  <c:v>23.27067186867864</c:v>
                </c:pt>
                <c:pt idx="207">
                  <c:v>-9.6407480182495568</c:v>
                </c:pt>
                <c:pt idx="208">
                  <c:v>-2.4475985257795263</c:v>
                </c:pt>
                <c:pt idx="209">
                  <c:v>17.135118667236181</c:v>
                </c:pt>
                <c:pt idx="210">
                  <c:v>-0.82684847633791581</c:v>
                </c:pt>
                <c:pt idx="211">
                  <c:v>-3.1316417760012816</c:v>
                </c:pt>
                <c:pt idx="212">
                  <c:v>-1.5598193484888112</c:v>
                </c:pt>
                <c:pt idx="213">
                  <c:v>-7.8262493614945967</c:v>
                </c:pt>
                <c:pt idx="214">
                  <c:v>-24.671370198781283</c:v>
                </c:pt>
                <c:pt idx="215">
                  <c:v>-30.335502653978963</c:v>
                </c:pt>
                <c:pt idx="216">
                  <c:v>-15.15155482192081</c:v>
                </c:pt>
                <c:pt idx="217">
                  <c:v>-2.5956033291257619</c:v>
                </c:pt>
                <c:pt idx="218">
                  <c:v>-41.584705247674613</c:v>
                </c:pt>
                <c:pt idx="219">
                  <c:v>-25.930135780541953</c:v>
                </c:pt>
                <c:pt idx="220">
                  <c:v>-20.915399071231267</c:v>
                </c:pt>
                <c:pt idx="221">
                  <c:v>-19.599387450303073</c:v>
                </c:pt>
                <c:pt idx="222">
                  <c:v>-15.417451753607258</c:v>
                </c:pt>
                <c:pt idx="223">
                  <c:v>-13.84431298056905</c:v>
                </c:pt>
                <c:pt idx="224">
                  <c:v>-11.885793558821334</c:v>
                </c:pt>
                <c:pt idx="225">
                  <c:v>3.6042761221087849</c:v>
                </c:pt>
                <c:pt idx="226">
                  <c:v>24.955245815500191</c:v>
                </c:pt>
                <c:pt idx="227">
                  <c:v>21.978134787901425</c:v>
                </c:pt>
                <c:pt idx="228">
                  <c:v>19.636485906991609</c:v>
                </c:pt>
                <c:pt idx="229">
                  <c:v>-14.833435093867475</c:v>
                </c:pt>
                <c:pt idx="230">
                  <c:v>6.8113053197891293</c:v>
                </c:pt>
                <c:pt idx="231">
                  <c:v>-25.360201474240853</c:v>
                </c:pt>
                <c:pt idx="232">
                  <c:v>-22.23436380186612</c:v>
                </c:pt>
                <c:pt idx="233">
                  <c:v>-12.721870541449432</c:v>
                </c:pt>
                <c:pt idx="234">
                  <c:v>-4.3140626034143592</c:v>
                </c:pt>
                <c:pt idx="235">
                  <c:v>-3.1232686227004036</c:v>
                </c:pt>
                <c:pt idx="236">
                  <c:v>-5.2649211632835318</c:v>
                </c:pt>
                <c:pt idx="237">
                  <c:v>-9.0123040800300647</c:v>
                </c:pt>
                <c:pt idx="238">
                  <c:v>-0.76472471608973747</c:v>
                </c:pt>
                <c:pt idx="239">
                  <c:v>8.1615187644410661</c:v>
                </c:pt>
                <c:pt idx="240">
                  <c:v>-8.5035417499255814</c:v>
                </c:pt>
                <c:pt idx="241">
                  <c:v>1.3330735304325048</c:v>
                </c:pt>
                <c:pt idx="242">
                  <c:v>21.046638824373211</c:v>
                </c:pt>
                <c:pt idx="243">
                  <c:v>58.980786265953419</c:v>
                </c:pt>
                <c:pt idx="244">
                  <c:v>41.623489747195272</c:v>
                </c:pt>
                <c:pt idx="245">
                  <c:v>25.328975591378523</c:v>
                </c:pt>
                <c:pt idx="246">
                  <c:v>7.4505088670753894</c:v>
                </c:pt>
                <c:pt idx="247">
                  <c:v>0.37707778120801283</c:v>
                </c:pt>
                <c:pt idx="248">
                  <c:v>8.83793032909308E-2</c:v>
                </c:pt>
                <c:pt idx="249">
                  <c:v>-7.1751118408660775</c:v>
                </c:pt>
                <c:pt idx="250">
                  <c:v>-11.119850986866686</c:v>
                </c:pt>
                <c:pt idx="251">
                  <c:v>-10.160663234351064</c:v>
                </c:pt>
                <c:pt idx="252">
                  <c:v>-3.7681772122862167</c:v>
                </c:pt>
                <c:pt idx="253">
                  <c:v>-0.41259269094113815</c:v>
                </c:pt>
                <c:pt idx="254">
                  <c:v>1.348885533492461</c:v>
                </c:pt>
                <c:pt idx="255">
                  <c:v>-7.314146797552679</c:v>
                </c:pt>
                <c:pt idx="256">
                  <c:v>-9.671687316466782</c:v>
                </c:pt>
                <c:pt idx="257">
                  <c:v>-7.4403306122493689</c:v>
                </c:pt>
                <c:pt idx="258">
                  <c:v>-11.994523643210265</c:v>
                </c:pt>
                <c:pt idx="259">
                  <c:v>-3.4441928317877513</c:v>
                </c:pt>
                <c:pt idx="260">
                  <c:v>-6.69521726837975</c:v>
                </c:pt>
                <c:pt idx="261">
                  <c:v>-7.8516590191816782</c:v>
                </c:pt>
                <c:pt idx="262">
                  <c:v>-6.3041479518042953</c:v>
                </c:pt>
                <c:pt idx="263">
                  <c:v>-5.7656234134991209</c:v>
                </c:pt>
                <c:pt idx="264">
                  <c:v>-6.5962823315078527</c:v>
                </c:pt>
                <c:pt idx="265">
                  <c:v>-8.1913854363507284</c:v>
                </c:pt>
                <c:pt idx="266">
                  <c:v>-14.366642176779054</c:v>
                </c:pt>
                <c:pt idx="267">
                  <c:v>-2.3710589141128668</c:v>
                </c:pt>
                <c:pt idx="268">
                  <c:v>-14.099858423375478</c:v>
                </c:pt>
                <c:pt idx="269">
                  <c:v>-11.367904790353212</c:v>
                </c:pt>
                <c:pt idx="270">
                  <c:v>-8.1376414356480691</c:v>
                </c:pt>
                <c:pt idx="271">
                  <c:v>-14.765313931342504</c:v>
                </c:pt>
                <c:pt idx="272">
                  <c:v>-7.507866225255988</c:v>
                </c:pt>
                <c:pt idx="273">
                  <c:v>-7.9259590871224361</c:v>
                </c:pt>
                <c:pt idx="274">
                  <c:v>-10.215191981013859</c:v>
                </c:pt>
                <c:pt idx="275">
                  <c:v>-8.2511450810379365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803-46C6-9011-093B04520052}"/>
            </c:ext>
          </c:extLst>
        </c:ser>
        <c:ser>
          <c:idx val="1"/>
          <c:order val="1"/>
          <c:tx>
            <c:strRef>
              <c:f>eMPALME!$D$3:$D$4</c:f>
              <c:strCache>
                <c:ptCount val="2"/>
                <c:pt idx="0">
                  <c:v>OLEODUCTOS</c:v>
                </c:pt>
              </c:strCache>
            </c:strRef>
          </c:tx>
          <c:spPr>
            <a:ln>
              <a:solidFill>
                <a:srgbClr val="C00000"/>
              </a:solidFill>
            </a:ln>
          </c:spPr>
          <c:marker>
            <c:symbol val="none"/>
          </c:marker>
          <c:cat>
            <c:strRef>
              <c:f>eMPALME!$A$5:$A$280</c:f>
              <c:strCache>
                <c:ptCount val="265"/>
                <c:pt idx="0">
                  <c:v>2001</c:v>
                </c:pt>
                <c:pt idx="12">
                  <c:v>2002</c:v>
                </c:pt>
                <c:pt idx="24">
                  <c:v>2003</c:v>
                </c:pt>
                <c:pt idx="36">
                  <c:v>2004</c:v>
                </c:pt>
                <c:pt idx="48">
                  <c:v>2005</c:v>
                </c:pt>
                <c:pt idx="60">
                  <c:v>2006</c:v>
                </c:pt>
                <c:pt idx="72">
                  <c:v>2007</c:v>
                </c:pt>
                <c:pt idx="84">
                  <c:v>2008</c:v>
                </c:pt>
                <c:pt idx="96">
                  <c:v>2009</c:v>
                </c:pt>
                <c:pt idx="108">
                  <c:v>2010</c:v>
                </c:pt>
                <c:pt idx="120">
                  <c:v>2011</c:v>
                </c:pt>
                <c:pt idx="132">
                  <c:v>2012</c:v>
                </c:pt>
                <c:pt idx="144">
                  <c:v>2013</c:v>
                </c:pt>
                <c:pt idx="156">
                  <c:v>2014</c:v>
                </c:pt>
                <c:pt idx="168">
                  <c:v>2015</c:v>
                </c:pt>
                <c:pt idx="180">
                  <c:v>2016</c:v>
                </c:pt>
                <c:pt idx="192">
                  <c:v>2017</c:v>
                </c:pt>
                <c:pt idx="204">
                  <c:v>2018</c:v>
                </c:pt>
                <c:pt idx="216">
                  <c:v>2019</c:v>
                </c:pt>
                <c:pt idx="228">
                  <c:v>2020</c:v>
                </c:pt>
                <c:pt idx="240">
                  <c:v>2021</c:v>
                </c:pt>
                <c:pt idx="252">
                  <c:v>2022(p)</c:v>
                </c:pt>
                <c:pt idx="264">
                  <c:v>2023(p)</c:v>
                </c:pt>
              </c:strCache>
            </c:strRef>
          </c:cat>
          <c:val>
            <c:numRef>
              <c:f>eMPALME!$D$5:$D$280</c:f>
              <c:numCache>
                <c:formatCode>#,##0.00_ ;\-#,##0.00\ </c:formatCode>
                <c:ptCount val="276"/>
                <c:pt idx="0">
                  <c:v>92.026282085787244</c:v>
                </c:pt>
                <c:pt idx="1">
                  <c:v>99.314455629375203</c:v>
                </c:pt>
                <c:pt idx="2">
                  <c:v>25.121843127312783</c:v>
                </c:pt>
                <c:pt idx="3">
                  <c:v>38.738560846226598</c:v>
                </c:pt>
                <c:pt idx="4">
                  <c:v>81.839348170821481</c:v>
                </c:pt>
                <c:pt idx="5">
                  <c:v>75.905567423886879</c:v>
                </c:pt>
                <c:pt idx="6">
                  <c:v>68.050591045195134</c:v>
                </c:pt>
                <c:pt idx="7">
                  <c:v>30.210239850222109</c:v>
                </c:pt>
                <c:pt idx="8">
                  <c:v>86.548463761649373</c:v>
                </c:pt>
                <c:pt idx="9">
                  <c:v>92.706291697246328</c:v>
                </c:pt>
                <c:pt idx="10">
                  <c:v>29.422436709556067</c:v>
                </c:pt>
                <c:pt idx="11">
                  <c:v>79.375019209851502</c:v>
                </c:pt>
                <c:pt idx="12">
                  <c:v>48.398392353565953</c:v>
                </c:pt>
                <c:pt idx="13">
                  <c:v>48.454690447993684</c:v>
                </c:pt>
                <c:pt idx="14">
                  <c:v>53.719567746326916</c:v>
                </c:pt>
                <c:pt idx="15">
                  <c:v>13.737206864936912</c:v>
                </c:pt>
                <c:pt idx="16">
                  <c:v>-13.139955088560173</c:v>
                </c:pt>
                <c:pt idx="17">
                  <c:v>-8.1334693406552852</c:v>
                </c:pt>
                <c:pt idx="18">
                  <c:v>-9.7609029398194167</c:v>
                </c:pt>
                <c:pt idx="19">
                  <c:v>-1.9725686086804806</c:v>
                </c:pt>
                <c:pt idx="20">
                  <c:v>-28.119178150503863</c:v>
                </c:pt>
                <c:pt idx="21">
                  <c:v>-38.659964175499574</c:v>
                </c:pt>
                <c:pt idx="22">
                  <c:v>-4.737567366403983</c:v>
                </c:pt>
                <c:pt idx="23">
                  <c:v>-12.832833247581565</c:v>
                </c:pt>
                <c:pt idx="24">
                  <c:v>-20.894526834507431</c:v>
                </c:pt>
                <c:pt idx="25">
                  <c:v>7.8293466356669006</c:v>
                </c:pt>
                <c:pt idx="26">
                  <c:v>-10.36169083531796</c:v>
                </c:pt>
                <c:pt idx="27">
                  <c:v>9.1850798518248169</c:v>
                </c:pt>
                <c:pt idx="28">
                  <c:v>13.430590195197677</c:v>
                </c:pt>
                <c:pt idx="29">
                  <c:v>27.601337814570392</c:v>
                </c:pt>
                <c:pt idx="30">
                  <c:v>41.802826593538398</c:v>
                </c:pt>
                <c:pt idx="31">
                  <c:v>-8.2285996517383992</c:v>
                </c:pt>
                <c:pt idx="32">
                  <c:v>34.103041284305768</c:v>
                </c:pt>
                <c:pt idx="33">
                  <c:v>46.444342945008813</c:v>
                </c:pt>
                <c:pt idx="34">
                  <c:v>-4.7567786490652413</c:v>
                </c:pt>
                <c:pt idx="35">
                  <c:v>13.586216408522844</c:v>
                </c:pt>
                <c:pt idx="36">
                  <c:v>-5.6464839861178557</c:v>
                </c:pt>
                <c:pt idx="37">
                  <c:v>-20.205351674402984</c:v>
                </c:pt>
                <c:pt idx="38">
                  <c:v>22.608023448708447</c:v>
                </c:pt>
                <c:pt idx="39">
                  <c:v>11.953922572420606</c:v>
                </c:pt>
                <c:pt idx="40">
                  <c:v>24.163084330353279</c:v>
                </c:pt>
                <c:pt idx="41">
                  <c:v>-0.96038401854950939</c:v>
                </c:pt>
                <c:pt idx="42">
                  <c:v>-2.2695434757721955</c:v>
                </c:pt>
                <c:pt idx="43">
                  <c:v>43.271296053605312</c:v>
                </c:pt>
                <c:pt idx="44">
                  <c:v>33.651598880889779</c:v>
                </c:pt>
                <c:pt idx="45">
                  <c:v>-6.2039965300411222</c:v>
                </c:pt>
                <c:pt idx="46">
                  <c:v>54.172575912110112</c:v>
                </c:pt>
                <c:pt idx="47">
                  <c:v>-11.806338155659347</c:v>
                </c:pt>
                <c:pt idx="48">
                  <c:v>35.226717124727756</c:v>
                </c:pt>
                <c:pt idx="49">
                  <c:v>32.915768509500218</c:v>
                </c:pt>
                <c:pt idx="50">
                  <c:v>17.619117424270737</c:v>
                </c:pt>
                <c:pt idx="51">
                  <c:v>7.0032947359312203</c:v>
                </c:pt>
                <c:pt idx="52">
                  <c:v>36.208004481656133</c:v>
                </c:pt>
                <c:pt idx="53">
                  <c:v>28.03119214938463</c:v>
                </c:pt>
                <c:pt idx="54">
                  <c:v>12.589648802893127</c:v>
                </c:pt>
                <c:pt idx="55">
                  <c:v>19.792275326593376</c:v>
                </c:pt>
                <c:pt idx="56">
                  <c:v>14.663318746527665</c:v>
                </c:pt>
                <c:pt idx="57">
                  <c:v>67.386692629789408</c:v>
                </c:pt>
                <c:pt idx="58">
                  <c:v>15.917716628088229</c:v>
                </c:pt>
                <c:pt idx="59">
                  <c:v>-7.1984516937549152</c:v>
                </c:pt>
                <c:pt idx="60">
                  <c:v>28.335855202931761</c:v>
                </c:pt>
                <c:pt idx="61">
                  <c:v>57.866238250458245</c:v>
                </c:pt>
                <c:pt idx="62">
                  <c:v>12.75435103402569</c:v>
                </c:pt>
                <c:pt idx="63">
                  <c:v>-5.3836418436477906</c:v>
                </c:pt>
                <c:pt idx="64">
                  <c:v>-32.385848900991832</c:v>
                </c:pt>
                <c:pt idx="65">
                  <c:v>-14.134006511080566</c:v>
                </c:pt>
                <c:pt idx="66">
                  <c:v>-5.8779972768031374</c:v>
                </c:pt>
                <c:pt idx="67">
                  <c:v>31.179099422768996</c:v>
                </c:pt>
                <c:pt idx="68">
                  <c:v>-19.014465174954985</c:v>
                </c:pt>
                <c:pt idx="69">
                  <c:v>12.358011356683662</c:v>
                </c:pt>
                <c:pt idx="70">
                  <c:v>-21.633322066385485</c:v>
                </c:pt>
                <c:pt idx="71">
                  <c:v>29.209585237202273</c:v>
                </c:pt>
                <c:pt idx="72">
                  <c:v>-19.462184669556727</c:v>
                </c:pt>
                <c:pt idx="73">
                  <c:v>-41.932154816076149</c:v>
                </c:pt>
                <c:pt idx="74">
                  <c:v>-5.3782398378567686</c:v>
                </c:pt>
                <c:pt idx="75">
                  <c:v>30.473794978857494</c:v>
                </c:pt>
                <c:pt idx="76">
                  <c:v>-31.766698733428143</c:v>
                </c:pt>
                <c:pt idx="77">
                  <c:v>8.6202475152755031</c:v>
                </c:pt>
                <c:pt idx="78">
                  <c:v>8.0114761776971513</c:v>
                </c:pt>
                <c:pt idx="79">
                  <c:v>-22.180442545437305</c:v>
                </c:pt>
                <c:pt idx="80">
                  <c:v>1.4341225854529682</c:v>
                </c:pt>
                <c:pt idx="81">
                  <c:v>-40.226679751567431</c:v>
                </c:pt>
                <c:pt idx="82">
                  <c:v>-0.34879215087806337</c:v>
                </c:pt>
                <c:pt idx="83">
                  <c:v>-36.187917235138592</c:v>
                </c:pt>
                <c:pt idx="84">
                  <c:v>-9.0549477137144905</c:v>
                </c:pt>
                <c:pt idx="85">
                  <c:v>6.117831482700864</c:v>
                </c:pt>
                <c:pt idx="86">
                  <c:v>12.928216008773251</c:v>
                </c:pt>
                <c:pt idx="87">
                  <c:v>-26.449461929703389</c:v>
                </c:pt>
                <c:pt idx="88">
                  <c:v>62.894364757334898</c:v>
                </c:pt>
                <c:pt idx="89">
                  <c:v>-12.314552880088359</c:v>
                </c:pt>
                <c:pt idx="90">
                  <c:v>-8.1835990945556052</c:v>
                </c:pt>
                <c:pt idx="91">
                  <c:v>-19.676055479622867</c:v>
                </c:pt>
                <c:pt idx="92">
                  <c:v>-15.326736338116653</c:v>
                </c:pt>
                <c:pt idx="93">
                  <c:v>-5.7584421555370691</c:v>
                </c:pt>
                <c:pt idx="94">
                  <c:v>-2.2338502798409987</c:v>
                </c:pt>
                <c:pt idx="95">
                  <c:v>35.380319281364358</c:v>
                </c:pt>
                <c:pt idx="96">
                  <c:v>-58.251640547111549</c:v>
                </c:pt>
                <c:pt idx="97">
                  <c:v>-9.8273703156972143</c:v>
                </c:pt>
                <c:pt idx="98">
                  <c:v>-68.029764564096325</c:v>
                </c:pt>
                <c:pt idx="99">
                  <c:v>-12.867322332852261</c:v>
                </c:pt>
                <c:pt idx="100">
                  <c:v>-12.78400723340809</c:v>
                </c:pt>
                <c:pt idx="101">
                  <c:v>-50.55816178816697</c:v>
                </c:pt>
                <c:pt idx="102">
                  <c:v>-8.7314056759816179</c:v>
                </c:pt>
                <c:pt idx="103">
                  <c:v>-7.5231627254222389</c:v>
                </c:pt>
                <c:pt idx="104">
                  <c:v>-55.006771901987584</c:v>
                </c:pt>
                <c:pt idx="105">
                  <c:v>-4.5612189787832769</c:v>
                </c:pt>
                <c:pt idx="106">
                  <c:v>-11.208961579221821</c:v>
                </c:pt>
                <c:pt idx="107">
                  <c:v>-5.5142473910743117</c:v>
                </c:pt>
                <c:pt idx="108">
                  <c:v>-7.0432157610422426</c:v>
                </c:pt>
                <c:pt idx="109">
                  <c:v>-7.8672023101968076</c:v>
                </c:pt>
                <c:pt idx="110">
                  <c:v>-9.2360330307746263</c:v>
                </c:pt>
                <c:pt idx="111">
                  <c:v>1.4365130711412322</c:v>
                </c:pt>
                <c:pt idx="112">
                  <c:v>-38.254382228400416</c:v>
                </c:pt>
                <c:pt idx="113">
                  <c:v>94.943016059041867</c:v>
                </c:pt>
                <c:pt idx="114">
                  <c:v>-2.0201412065451563</c:v>
                </c:pt>
                <c:pt idx="115">
                  <c:v>2.0997023805949144</c:v>
                </c:pt>
                <c:pt idx="116">
                  <c:v>113.6842337269548</c:v>
                </c:pt>
                <c:pt idx="117">
                  <c:v>1.6251024029522387</c:v>
                </c:pt>
                <c:pt idx="118">
                  <c:v>2.0677328273730256</c:v>
                </c:pt>
                <c:pt idx="119">
                  <c:v>-1.6806611471887778</c:v>
                </c:pt>
                <c:pt idx="120">
                  <c:v>136.53706487705563</c:v>
                </c:pt>
                <c:pt idx="121">
                  <c:v>15.988708104759031</c:v>
                </c:pt>
                <c:pt idx="122">
                  <c:v>19.830729865269348</c:v>
                </c:pt>
                <c:pt idx="123">
                  <c:v>2.0815661965647436</c:v>
                </c:pt>
                <c:pt idx="124">
                  <c:v>64.104144459220308</c:v>
                </c:pt>
                <c:pt idx="125">
                  <c:v>-47.57230391301438</c:v>
                </c:pt>
                <c:pt idx="126">
                  <c:v>6.5777868151266849</c:v>
                </c:pt>
                <c:pt idx="127">
                  <c:v>3.4912514426143515</c:v>
                </c:pt>
                <c:pt idx="128">
                  <c:v>4.13353916496777</c:v>
                </c:pt>
                <c:pt idx="129">
                  <c:v>-38.335426838909058</c:v>
                </c:pt>
                <c:pt idx="130">
                  <c:v>-39.483253634355485</c:v>
                </c:pt>
                <c:pt idx="131">
                  <c:v>19.528931048972265</c:v>
                </c:pt>
                <c:pt idx="132">
                  <c:v>-8.8096155036655581</c:v>
                </c:pt>
                <c:pt idx="133">
                  <c:v>-25.995331710566695</c:v>
                </c:pt>
                <c:pt idx="134">
                  <c:v>64.121717174742088</c:v>
                </c:pt>
                <c:pt idx="135">
                  <c:v>-1.4016273036735361</c:v>
                </c:pt>
                <c:pt idx="136">
                  <c:v>-10.609748688301524</c:v>
                </c:pt>
                <c:pt idx="137">
                  <c:v>87.031693881006106</c:v>
                </c:pt>
                <c:pt idx="138">
                  <c:v>21.396348319227542</c:v>
                </c:pt>
                <c:pt idx="139">
                  <c:v>12.325328798205316</c:v>
                </c:pt>
                <c:pt idx="140">
                  <c:v>42.327909253197134</c:v>
                </c:pt>
                <c:pt idx="141">
                  <c:v>153.46074706936156</c:v>
                </c:pt>
                <c:pt idx="142">
                  <c:v>104.0458546766815</c:v>
                </c:pt>
                <c:pt idx="143">
                  <c:v>34.628452003837666</c:v>
                </c:pt>
                <c:pt idx="144">
                  <c:v>11.452884889247272</c:v>
                </c:pt>
                <c:pt idx="145">
                  <c:v>24.070909972248256</c:v>
                </c:pt>
                <c:pt idx="146">
                  <c:v>86.567015636163674</c:v>
                </c:pt>
                <c:pt idx="147">
                  <c:v>48.039504780576237</c:v>
                </c:pt>
                <c:pt idx="148">
                  <c:v>40.068744046336626</c:v>
                </c:pt>
                <c:pt idx="149">
                  <c:v>55.290546260190631</c:v>
                </c:pt>
                <c:pt idx="150">
                  <c:v>6.5420790889929359</c:v>
                </c:pt>
                <c:pt idx="151">
                  <c:v>32.079728360348938</c:v>
                </c:pt>
                <c:pt idx="152">
                  <c:v>4.5096640704972435</c:v>
                </c:pt>
                <c:pt idx="153">
                  <c:v>-1.300441416853515</c:v>
                </c:pt>
                <c:pt idx="154">
                  <c:v>19.968098633571341</c:v>
                </c:pt>
                <c:pt idx="155">
                  <c:v>3.1556370208606577</c:v>
                </c:pt>
                <c:pt idx="156">
                  <c:v>44.263603915143165</c:v>
                </c:pt>
                <c:pt idx="157">
                  <c:v>34.512401630997871</c:v>
                </c:pt>
                <c:pt idx="158">
                  <c:v>-9.6124829199362605</c:v>
                </c:pt>
                <c:pt idx="159">
                  <c:v>6.3941384830744186</c:v>
                </c:pt>
                <c:pt idx="160">
                  <c:v>44.390487378391221</c:v>
                </c:pt>
                <c:pt idx="161">
                  <c:v>-13.407612676842017</c:v>
                </c:pt>
                <c:pt idx="162">
                  <c:v>23.404911821820896</c:v>
                </c:pt>
                <c:pt idx="163">
                  <c:v>-0.52218882233111552</c:v>
                </c:pt>
                <c:pt idx="164">
                  <c:v>-8.2875554503855309</c:v>
                </c:pt>
                <c:pt idx="165">
                  <c:v>11.116934930114365</c:v>
                </c:pt>
                <c:pt idx="166">
                  <c:v>-10.275854730248856</c:v>
                </c:pt>
                <c:pt idx="167">
                  <c:v>-26.339971076901879</c:v>
                </c:pt>
                <c:pt idx="168">
                  <c:v>-16.871915551529725</c:v>
                </c:pt>
                <c:pt idx="169">
                  <c:v>-2.4519756783372704</c:v>
                </c:pt>
                <c:pt idx="170">
                  <c:v>-14.081546566374181</c:v>
                </c:pt>
                <c:pt idx="171">
                  <c:v>-12.916329970597706</c:v>
                </c:pt>
                <c:pt idx="172">
                  <c:v>-4.3040864695405805</c:v>
                </c:pt>
                <c:pt idx="173">
                  <c:v>0.78226316388958494</c:v>
                </c:pt>
                <c:pt idx="174">
                  <c:v>-23.406606925057048</c:v>
                </c:pt>
                <c:pt idx="175">
                  <c:v>13.834198375165197</c:v>
                </c:pt>
                <c:pt idx="176">
                  <c:v>-6.5726646289892443</c:v>
                </c:pt>
                <c:pt idx="177">
                  <c:v>-19.034378770549822</c:v>
                </c:pt>
                <c:pt idx="178">
                  <c:v>-1.5774126619030104</c:v>
                </c:pt>
                <c:pt idx="179">
                  <c:v>-30.615850361136854</c:v>
                </c:pt>
                <c:pt idx="180">
                  <c:v>2.6676938433951802</c:v>
                </c:pt>
                <c:pt idx="181">
                  <c:v>1.8281482968104612</c:v>
                </c:pt>
                <c:pt idx="182">
                  <c:v>-2.349257412834771</c:v>
                </c:pt>
                <c:pt idx="183">
                  <c:v>-43.419722693875208</c:v>
                </c:pt>
                <c:pt idx="184">
                  <c:v>-32.739165881064494</c:v>
                </c:pt>
                <c:pt idx="185">
                  <c:v>-12.375293856471126</c:v>
                </c:pt>
                <c:pt idx="186">
                  <c:v>-41.593009837586024</c:v>
                </c:pt>
                <c:pt idx="187">
                  <c:v>-29.553632007048193</c:v>
                </c:pt>
                <c:pt idx="188">
                  <c:v>-41.87963027941224</c:v>
                </c:pt>
                <c:pt idx="189">
                  <c:v>-6.1186959273994423</c:v>
                </c:pt>
                <c:pt idx="190">
                  <c:v>-39.941067506081119</c:v>
                </c:pt>
                <c:pt idx="191">
                  <c:v>49.467142652634543</c:v>
                </c:pt>
                <c:pt idx="192">
                  <c:v>-44.17011440813161</c:v>
                </c:pt>
                <c:pt idx="193">
                  <c:v>-25.028681778061557</c:v>
                </c:pt>
                <c:pt idx="194">
                  <c:v>-31.840200477435722</c:v>
                </c:pt>
                <c:pt idx="195">
                  <c:v>-9.6962644710414825</c:v>
                </c:pt>
                <c:pt idx="196">
                  <c:v>-21.407534498876611</c:v>
                </c:pt>
                <c:pt idx="197">
                  <c:v>-17.857159072039487</c:v>
                </c:pt>
                <c:pt idx="198">
                  <c:v>-13.658990616521571</c:v>
                </c:pt>
                <c:pt idx="199">
                  <c:v>-1.0460003399248574E-2</c:v>
                </c:pt>
                <c:pt idx="200">
                  <c:v>-7.4530330124476185</c:v>
                </c:pt>
                <c:pt idx="201">
                  <c:v>-10.474815707941076</c:v>
                </c:pt>
                <c:pt idx="202">
                  <c:v>-10.809121280358958</c:v>
                </c:pt>
                <c:pt idx="203">
                  <c:v>-26.459269291877263</c:v>
                </c:pt>
                <c:pt idx="204">
                  <c:v>21.04016722236284</c:v>
                </c:pt>
                <c:pt idx="205">
                  <c:v>-6.7044869322019141</c:v>
                </c:pt>
                <c:pt idx="206">
                  <c:v>-4.710759748662996</c:v>
                </c:pt>
                <c:pt idx="207">
                  <c:v>-1.2964296642028028</c:v>
                </c:pt>
                <c:pt idx="208">
                  <c:v>-10.05075710623945</c:v>
                </c:pt>
                <c:pt idx="209">
                  <c:v>-7.4753463291417965</c:v>
                </c:pt>
                <c:pt idx="210">
                  <c:v>-3.5704802545243997</c:v>
                </c:pt>
                <c:pt idx="211">
                  <c:v>-19.793273169444603</c:v>
                </c:pt>
                <c:pt idx="212">
                  <c:v>-14.574628990390925</c:v>
                </c:pt>
                <c:pt idx="213">
                  <c:v>-14.829903090878139</c:v>
                </c:pt>
                <c:pt idx="214">
                  <c:v>-29.953010285251114</c:v>
                </c:pt>
                <c:pt idx="215">
                  <c:v>-26.041379230367699</c:v>
                </c:pt>
                <c:pt idx="216">
                  <c:v>-35.030465846647417</c:v>
                </c:pt>
                <c:pt idx="217">
                  <c:v>-1.8831041550637639</c:v>
                </c:pt>
                <c:pt idx="218">
                  <c:v>-34.122178687627866</c:v>
                </c:pt>
                <c:pt idx="219">
                  <c:v>-39.88018984909786</c:v>
                </c:pt>
                <c:pt idx="220">
                  <c:v>-12.644710875155486</c:v>
                </c:pt>
                <c:pt idx="221">
                  <c:v>-23.716192270092083</c:v>
                </c:pt>
                <c:pt idx="222">
                  <c:v>-21.560546355583178</c:v>
                </c:pt>
                <c:pt idx="223">
                  <c:v>-29.58020984873848</c:v>
                </c:pt>
                <c:pt idx="224">
                  <c:v>-18.135881602658731</c:v>
                </c:pt>
                <c:pt idx="225">
                  <c:v>-12.716196378725698</c:v>
                </c:pt>
                <c:pt idx="226">
                  <c:v>12.413862580814005</c:v>
                </c:pt>
                <c:pt idx="227">
                  <c:v>28.460475139241904</c:v>
                </c:pt>
                <c:pt idx="228">
                  <c:v>27.731321459032209</c:v>
                </c:pt>
                <c:pt idx="229">
                  <c:v>-19.039021102460861</c:v>
                </c:pt>
                <c:pt idx="230">
                  <c:v>-0.49896563496326651</c:v>
                </c:pt>
                <c:pt idx="231">
                  <c:v>-28.358816399045249</c:v>
                </c:pt>
                <c:pt idx="232">
                  <c:v>-40.309462630738288</c:v>
                </c:pt>
                <c:pt idx="233">
                  <c:v>-16.164430593521406</c:v>
                </c:pt>
                <c:pt idx="234">
                  <c:v>-12.747382589879042</c:v>
                </c:pt>
                <c:pt idx="235">
                  <c:v>-5.4168269121351305</c:v>
                </c:pt>
                <c:pt idx="236">
                  <c:v>4.1907689703059248</c:v>
                </c:pt>
                <c:pt idx="237">
                  <c:v>-15.165313306513017</c:v>
                </c:pt>
                <c:pt idx="238">
                  <c:v>-5.5756444191084835</c:v>
                </c:pt>
                <c:pt idx="239">
                  <c:v>-19.639645023770935</c:v>
                </c:pt>
                <c:pt idx="240">
                  <c:v>-16.160271647783077</c:v>
                </c:pt>
                <c:pt idx="241">
                  <c:v>-14.366356156708449</c:v>
                </c:pt>
                <c:pt idx="242">
                  <c:v>17.067193722496231</c:v>
                </c:pt>
                <c:pt idx="243">
                  <c:v>54.878910166149453</c:v>
                </c:pt>
                <c:pt idx="244">
                  <c:v>44.88664303854808</c:v>
                </c:pt>
                <c:pt idx="245">
                  <c:v>16.534865400740717</c:v>
                </c:pt>
                <c:pt idx="246">
                  <c:v>2.7662701718522253</c:v>
                </c:pt>
                <c:pt idx="247">
                  <c:v>-5.9120959891131086</c:v>
                </c:pt>
                <c:pt idx="248">
                  <c:v>-21.189320043676084</c:v>
                </c:pt>
                <c:pt idx="249">
                  <c:v>-18.16596311626142</c:v>
                </c:pt>
                <c:pt idx="250">
                  <c:v>-20.112339379788079</c:v>
                </c:pt>
                <c:pt idx="251">
                  <c:v>-18.228018029790661</c:v>
                </c:pt>
                <c:pt idx="252">
                  <c:v>-13.758159190120256</c:v>
                </c:pt>
                <c:pt idx="253">
                  <c:v>-9.0036526220239175</c:v>
                </c:pt>
                <c:pt idx="254">
                  <c:v>-23.05743100348565</c:v>
                </c:pt>
                <c:pt idx="255">
                  <c:v>-16.620149786990691</c:v>
                </c:pt>
                <c:pt idx="256">
                  <c:v>-19.935522167934529</c:v>
                </c:pt>
                <c:pt idx="257">
                  <c:v>-16.157646895047872</c:v>
                </c:pt>
                <c:pt idx="258">
                  <c:v>-10.635002048757347</c:v>
                </c:pt>
                <c:pt idx="259">
                  <c:v>-14.207151325953705</c:v>
                </c:pt>
                <c:pt idx="260">
                  <c:v>-8.1537116626203225</c:v>
                </c:pt>
                <c:pt idx="261">
                  <c:v>-8.3915742029772247</c:v>
                </c:pt>
                <c:pt idx="262">
                  <c:v>-11.785193215351242</c:v>
                </c:pt>
                <c:pt idx="263">
                  <c:v>0.77487133925286944</c:v>
                </c:pt>
                <c:pt idx="264">
                  <c:v>-11.176220276710502</c:v>
                </c:pt>
                <c:pt idx="265">
                  <c:v>-7.8392669560533594</c:v>
                </c:pt>
                <c:pt idx="266">
                  <c:v>1.0504503516214569</c:v>
                </c:pt>
                <c:pt idx="267">
                  <c:v>-11.611803338852166</c:v>
                </c:pt>
                <c:pt idx="268">
                  <c:v>-15.487366740014984</c:v>
                </c:pt>
                <c:pt idx="269">
                  <c:v>-19.577067260764856</c:v>
                </c:pt>
                <c:pt idx="270">
                  <c:v>-23.175173391089356</c:v>
                </c:pt>
                <c:pt idx="271">
                  <c:v>-12.085754586200991</c:v>
                </c:pt>
                <c:pt idx="272">
                  <c:v>-15.613070697604247</c:v>
                </c:pt>
                <c:pt idx="273">
                  <c:v>-14.856943354816888</c:v>
                </c:pt>
                <c:pt idx="274">
                  <c:v>-12.768025905446256</c:v>
                </c:pt>
                <c:pt idx="275">
                  <c:v>-23.205316043560366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803-46C6-9011-093B04520052}"/>
            </c:ext>
          </c:extLst>
        </c:ser>
        <c:ser>
          <c:idx val="2"/>
          <c:order val="2"/>
          <c:tx>
            <c:strRef>
              <c:f>eMPALME!$E$3:$E$4</c:f>
              <c:strCache>
                <c:ptCount val="2"/>
                <c:pt idx="0">
                  <c:v>POLIDUCTOS</c:v>
                </c:pt>
              </c:strCache>
            </c:strRef>
          </c:tx>
          <c:spPr>
            <a:ln>
              <a:solidFill>
                <a:srgbClr val="22582C"/>
              </a:solidFill>
            </a:ln>
          </c:spPr>
          <c:marker>
            <c:symbol val="none"/>
          </c:marker>
          <c:cat>
            <c:strRef>
              <c:f>eMPALME!$A$5:$A$280</c:f>
              <c:strCache>
                <c:ptCount val="265"/>
                <c:pt idx="0">
                  <c:v>2001</c:v>
                </c:pt>
                <c:pt idx="12">
                  <c:v>2002</c:v>
                </c:pt>
                <c:pt idx="24">
                  <c:v>2003</c:v>
                </c:pt>
                <c:pt idx="36">
                  <c:v>2004</c:v>
                </c:pt>
                <c:pt idx="48">
                  <c:v>2005</c:v>
                </c:pt>
                <c:pt idx="60">
                  <c:v>2006</c:v>
                </c:pt>
                <c:pt idx="72">
                  <c:v>2007</c:v>
                </c:pt>
                <c:pt idx="84">
                  <c:v>2008</c:v>
                </c:pt>
                <c:pt idx="96">
                  <c:v>2009</c:v>
                </c:pt>
                <c:pt idx="108">
                  <c:v>2010</c:v>
                </c:pt>
                <c:pt idx="120">
                  <c:v>2011</c:v>
                </c:pt>
                <c:pt idx="132">
                  <c:v>2012</c:v>
                </c:pt>
                <c:pt idx="144">
                  <c:v>2013</c:v>
                </c:pt>
                <c:pt idx="156">
                  <c:v>2014</c:v>
                </c:pt>
                <c:pt idx="168">
                  <c:v>2015</c:v>
                </c:pt>
                <c:pt idx="180">
                  <c:v>2016</c:v>
                </c:pt>
                <c:pt idx="192">
                  <c:v>2017</c:v>
                </c:pt>
                <c:pt idx="204">
                  <c:v>2018</c:v>
                </c:pt>
                <c:pt idx="216">
                  <c:v>2019</c:v>
                </c:pt>
                <c:pt idx="228">
                  <c:v>2020</c:v>
                </c:pt>
                <c:pt idx="240">
                  <c:v>2021</c:v>
                </c:pt>
                <c:pt idx="252">
                  <c:v>2022(p)</c:v>
                </c:pt>
                <c:pt idx="264">
                  <c:v>2023(p)</c:v>
                </c:pt>
              </c:strCache>
            </c:strRef>
          </c:cat>
          <c:val>
            <c:numRef>
              <c:f>eMPALME!$E$5:$E$280</c:f>
              <c:numCache>
                <c:formatCode>#,##0.00_ ;\-#,##0.00\ </c:formatCode>
                <c:ptCount val="276"/>
                <c:pt idx="0">
                  <c:v>4.6444619811200516</c:v>
                </c:pt>
                <c:pt idx="1">
                  <c:v>-4.7375104013645863</c:v>
                </c:pt>
                <c:pt idx="2">
                  <c:v>-8.6214499748415658</c:v>
                </c:pt>
                <c:pt idx="3">
                  <c:v>-8.3282349123617987</c:v>
                </c:pt>
                <c:pt idx="4">
                  <c:v>-17.252069202497943</c:v>
                </c:pt>
                <c:pt idx="5">
                  <c:v>-10.531845659282046</c:v>
                </c:pt>
                <c:pt idx="6">
                  <c:v>-9.4923607332083719</c:v>
                </c:pt>
                <c:pt idx="7">
                  <c:v>-14.526492517060507</c:v>
                </c:pt>
                <c:pt idx="8">
                  <c:v>-18.857051738232443</c:v>
                </c:pt>
                <c:pt idx="9">
                  <c:v>-7.2257584829222177</c:v>
                </c:pt>
                <c:pt idx="10">
                  <c:v>-10.123108085532895</c:v>
                </c:pt>
                <c:pt idx="11">
                  <c:v>-12.670763755781977</c:v>
                </c:pt>
                <c:pt idx="12">
                  <c:v>-7.6466573395920339</c:v>
                </c:pt>
                <c:pt idx="13">
                  <c:v>-6.8109630984108378</c:v>
                </c:pt>
                <c:pt idx="14">
                  <c:v>-10.501415531446302</c:v>
                </c:pt>
                <c:pt idx="15">
                  <c:v>-1.0643908279203029</c:v>
                </c:pt>
                <c:pt idx="16">
                  <c:v>6.4992070871662255</c:v>
                </c:pt>
                <c:pt idx="17">
                  <c:v>2.2431637862568854</c:v>
                </c:pt>
                <c:pt idx="18">
                  <c:v>-4.4916628797985636</c:v>
                </c:pt>
                <c:pt idx="19">
                  <c:v>2.0940202185682155</c:v>
                </c:pt>
                <c:pt idx="20">
                  <c:v>27.123018858131974</c:v>
                </c:pt>
                <c:pt idx="21">
                  <c:v>6.3610404309406565</c:v>
                </c:pt>
                <c:pt idx="22">
                  <c:v>5.8471335565011717</c:v>
                </c:pt>
                <c:pt idx="23">
                  <c:v>5.1187728874455996</c:v>
                </c:pt>
                <c:pt idx="24">
                  <c:v>-4.2223818838535649</c:v>
                </c:pt>
                <c:pt idx="25">
                  <c:v>0.6381345435160668</c:v>
                </c:pt>
                <c:pt idx="26">
                  <c:v>10.915577511150488</c:v>
                </c:pt>
                <c:pt idx="27">
                  <c:v>-1.3181176093722713</c:v>
                </c:pt>
                <c:pt idx="28">
                  <c:v>0.95584530953713998</c:v>
                </c:pt>
                <c:pt idx="29">
                  <c:v>0.7591591988406865</c:v>
                </c:pt>
                <c:pt idx="30">
                  <c:v>-0.23797033800160294</c:v>
                </c:pt>
                <c:pt idx="31">
                  <c:v>5.3708279516750279</c:v>
                </c:pt>
                <c:pt idx="32">
                  <c:v>-5.5818015093043964</c:v>
                </c:pt>
                <c:pt idx="33">
                  <c:v>-3.9255244932206224</c:v>
                </c:pt>
                <c:pt idx="34">
                  <c:v>10.03200395695929</c:v>
                </c:pt>
                <c:pt idx="35">
                  <c:v>-0.5779284282139252</c:v>
                </c:pt>
                <c:pt idx="36">
                  <c:v>7.0534462422715993</c:v>
                </c:pt>
                <c:pt idx="37">
                  <c:v>7.9592668529443911</c:v>
                </c:pt>
                <c:pt idx="38">
                  <c:v>1.9208983418263381</c:v>
                </c:pt>
                <c:pt idx="39">
                  <c:v>4.1632687836998805</c:v>
                </c:pt>
                <c:pt idx="40">
                  <c:v>-11.510075566750611</c:v>
                </c:pt>
                <c:pt idx="41">
                  <c:v>-5.183851780174753</c:v>
                </c:pt>
                <c:pt idx="42">
                  <c:v>-2.5804908294277618</c:v>
                </c:pt>
                <c:pt idx="43">
                  <c:v>-4.1991553392339842E-2</c:v>
                </c:pt>
                <c:pt idx="44">
                  <c:v>2.0188977638980532</c:v>
                </c:pt>
                <c:pt idx="45">
                  <c:v>9.8142073599914781</c:v>
                </c:pt>
                <c:pt idx="46">
                  <c:v>-3.2652974370500631</c:v>
                </c:pt>
                <c:pt idx="47">
                  <c:v>13.849839221963677</c:v>
                </c:pt>
                <c:pt idx="48">
                  <c:v>5.7319611328453757</c:v>
                </c:pt>
                <c:pt idx="49">
                  <c:v>-0.30116331147579389</c:v>
                </c:pt>
                <c:pt idx="50">
                  <c:v>3.7703382189284707</c:v>
                </c:pt>
                <c:pt idx="51">
                  <c:v>2.7255359052109629</c:v>
                </c:pt>
                <c:pt idx="52">
                  <c:v>19.017188293173536</c:v>
                </c:pt>
                <c:pt idx="53">
                  <c:v>7.0680207890909674</c:v>
                </c:pt>
                <c:pt idx="54">
                  <c:v>3.2487500194041896</c:v>
                </c:pt>
                <c:pt idx="55">
                  <c:v>-3.5992349763446896</c:v>
                </c:pt>
                <c:pt idx="56">
                  <c:v>2.762589686051542</c:v>
                </c:pt>
                <c:pt idx="57">
                  <c:v>1.1495550261287235</c:v>
                </c:pt>
                <c:pt idx="58">
                  <c:v>4.7889957448563614</c:v>
                </c:pt>
                <c:pt idx="59">
                  <c:v>-10.758865747690493</c:v>
                </c:pt>
                <c:pt idx="60">
                  <c:v>-13.095746525755603</c:v>
                </c:pt>
                <c:pt idx="61">
                  <c:v>6.7353074147558312</c:v>
                </c:pt>
                <c:pt idx="62">
                  <c:v>-1.0523390603574656</c:v>
                </c:pt>
                <c:pt idx="63">
                  <c:v>6.6492628992629088</c:v>
                </c:pt>
                <c:pt idx="64">
                  <c:v>-3.4169363968302058</c:v>
                </c:pt>
                <c:pt idx="65">
                  <c:v>1.7002940821916335</c:v>
                </c:pt>
                <c:pt idx="66">
                  <c:v>5.9050178231679462</c:v>
                </c:pt>
                <c:pt idx="67">
                  <c:v>8.8099262382041807</c:v>
                </c:pt>
                <c:pt idx="68">
                  <c:v>0.68878883643788136</c:v>
                </c:pt>
                <c:pt idx="69">
                  <c:v>0.22517256587790691</c:v>
                </c:pt>
                <c:pt idx="70">
                  <c:v>1.7330369934976719</c:v>
                </c:pt>
                <c:pt idx="71">
                  <c:v>4.6689805745266266</c:v>
                </c:pt>
                <c:pt idx="72">
                  <c:v>21.001136267176147</c:v>
                </c:pt>
                <c:pt idx="73">
                  <c:v>5.6513240695900357</c:v>
                </c:pt>
                <c:pt idx="74">
                  <c:v>18.509342485730063</c:v>
                </c:pt>
                <c:pt idx="75">
                  <c:v>4.840412766978619</c:v>
                </c:pt>
                <c:pt idx="76">
                  <c:v>15.825546714211814</c:v>
                </c:pt>
                <c:pt idx="77">
                  <c:v>3.99759625986853</c:v>
                </c:pt>
                <c:pt idx="78">
                  <c:v>-3.879277523601854</c:v>
                </c:pt>
                <c:pt idx="79">
                  <c:v>-4.7236467673914877</c:v>
                </c:pt>
                <c:pt idx="80">
                  <c:v>0.6355820276041424</c:v>
                </c:pt>
                <c:pt idx="81">
                  <c:v>-3.5462873003018758</c:v>
                </c:pt>
                <c:pt idx="82">
                  <c:v>3.8805927802144646</c:v>
                </c:pt>
                <c:pt idx="83">
                  <c:v>74.296681450167412</c:v>
                </c:pt>
                <c:pt idx="84">
                  <c:v>-2.6058467555835962</c:v>
                </c:pt>
                <c:pt idx="85">
                  <c:v>5.6051593001549271E-2</c:v>
                </c:pt>
                <c:pt idx="86">
                  <c:v>-10.458447143119443</c:v>
                </c:pt>
                <c:pt idx="87">
                  <c:v>3.7361737409806084</c:v>
                </c:pt>
                <c:pt idx="88">
                  <c:v>-7.9547749078893499</c:v>
                </c:pt>
                <c:pt idx="89">
                  <c:v>0.41826808386564718</c:v>
                </c:pt>
                <c:pt idx="90">
                  <c:v>5.3441499938907677</c:v>
                </c:pt>
                <c:pt idx="91">
                  <c:v>8.3002179638177243</c:v>
                </c:pt>
                <c:pt idx="92">
                  <c:v>-1.0927255277536019</c:v>
                </c:pt>
                <c:pt idx="93">
                  <c:v>7.1222048767617396</c:v>
                </c:pt>
                <c:pt idx="94">
                  <c:v>-5.3526624265816558</c:v>
                </c:pt>
                <c:pt idx="95">
                  <c:v>-38.322090454518886</c:v>
                </c:pt>
                <c:pt idx="96">
                  <c:v>0.9721411367467514</c:v>
                </c:pt>
                <c:pt idx="97">
                  <c:v>-5.8355430896093852</c:v>
                </c:pt>
                <c:pt idx="98">
                  <c:v>5.4116886909088668</c:v>
                </c:pt>
                <c:pt idx="99">
                  <c:v>-0.25816859659749669</c:v>
                </c:pt>
                <c:pt idx="100">
                  <c:v>5.3070589161350545</c:v>
                </c:pt>
                <c:pt idx="101">
                  <c:v>4.7713066982008279</c:v>
                </c:pt>
                <c:pt idx="102">
                  <c:v>6.9548127084716471</c:v>
                </c:pt>
                <c:pt idx="103">
                  <c:v>7.4059055782069505</c:v>
                </c:pt>
                <c:pt idx="104">
                  <c:v>4.1138004477439649</c:v>
                </c:pt>
                <c:pt idx="105">
                  <c:v>1.9591442983153851</c:v>
                </c:pt>
                <c:pt idx="106">
                  <c:v>0.98101714123810524</c:v>
                </c:pt>
                <c:pt idx="107">
                  <c:v>6.4017698069748885</c:v>
                </c:pt>
                <c:pt idx="108">
                  <c:v>3.3452685037901775</c:v>
                </c:pt>
                <c:pt idx="109">
                  <c:v>-6.6760986345329005</c:v>
                </c:pt>
                <c:pt idx="110">
                  <c:v>-2.6253377151829072</c:v>
                </c:pt>
                <c:pt idx="111">
                  <c:v>-4.9655867459809659</c:v>
                </c:pt>
                <c:pt idx="112">
                  <c:v>-14.991250814875034</c:v>
                </c:pt>
                <c:pt idx="113">
                  <c:v>-11.961483810502738</c:v>
                </c:pt>
                <c:pt idx="114">
                  <c:v>-10.971524587526527</c:v>
                </c:pt>
                <c:pt idx="115">
                  <c:v>-14.726137711035125</c:v>
                </c:pt>
                <c:pt idx="116">
                  <c:v>-8.1968777409306419</c:v>
                </c:pt>
                <c:pt idx="117">
                  <c:v>-8.2368305829419786</c:v>
                </c:pt>
                <c:pt idx="118">
                  <c:v>-6.0542364691349215</c:v>
                </c:pt>
                <c:pt idx="119">
                  <c:v>-12.521705006834082</c:v>
                </c:pt>
                <c:pt idx="120">
                  <c:v>-6.2999004875454512</c:v>
                </c:pt>
                <c:pt idx="121">
                  <c:v>15.24018836800014</c:v>
                </c:pt>
                <c:pt idx="122">
                  <c:v>5.3964503266043851</c:v>
                </c:pt>
                <c:pt idx="123">
                  <c:v>7.6413146682651201</c:v>
                </c:pt>
                <c:pt idx="124">
                  <c:v>24.963841363342866</c:v>
                </c:pt>
                <c:pt idx="125">
                  <c:v>17.035720311807889</c:v>
                </c:pt>
                <c:pt idx="126">
                  <c:v>10.491243545546801</c:v>
                </c:pt>
                <c:pt idx="127">
                  <c:v>18.767156135917261</c:v>
                </c:pt>
                <c:pt idx="128">
                  <c:v>20.864797135188674</c:v>
                </c:pt>
                <c:pt idx="129">
                  <c:v>20.918381254027672</c:v>
                </c:pt>
                <c:pt idx="130">
                  <c:v>23.261704008531623</c:v>
                </c:pt>
                <c:pt idx="131">
                  <c:v>21.16875892049821</c:v>
                </c:pt>
                <c:pt idx="132">
                  <c:v>4.3256960002080236</c:v>
                </c:pt>
                <c:pt idx="133">
                  <c:v>-10.48983025352943</c:v>
                </c:pt>
                <c:pt idx="134">
                  <c:v>-8.6635330836566489</c:v>
                </c:pt>
                <c:pt idx="135">
                  <c:v>-11.050161131144176</c:v>
                </c:pt>
                <c:pt idx="136">
                  <c:v>-13.270802517736858</c:v>
                </c:pt>
                <c:pt idx="137">
                  <c:v>-10.745883762397245</c:v>
                </c:pt>
                <c:pt idx="138">
                  <c:v>-8.948520232902446</c:v>
                </c:pt>
                <c:pt idx="139">
                  <c:v>-16.15594758966672</c:v>
                </c:pt>
                <c:pt idx="140">
                  <c:v>-11.971308251733825</c:v>
                </c:pt>
                <c:pt idx="141">
                  <c:v>-17.619498842949067</c:v>
                </c:pt>
                <c:pt idx="142">
                  <c:v>-13.08203211817891</c:v>
                </c:pt>
                <c:pt idx="143">
                  <c:v>-11.828174105245537</c:v>
                </c:pt>
                <c:pt idx="144">
                  <c:v>-11.261355094257453</c:v>
                </c:pt>
                <c:pt idx="145">
                  <c:v>-8.8470259536983278</c:v>
                </c:pt>
                <c:pt idx="146">
                  <c:v>-12.86388606324601</c:v>
                </c:pt>
                <c:pt idx="147">
                  <c:v>-5.9329296055461223</c:v>
                </c:pt>
                <c:pt idx="148">
                  <c:v>-13.255651397318392</c:v>
                </c:pt>
                <c:pt idx="149">
                  <c:v>-10.017201390787889</c:v>
                </c:pt>
                <c:pt idx="150">
                  <c:v>-10.235732192130186</c:v>
                </c:pt>
                <c:pt idx="151">
                  <c:v>23.06943857552206</c:v>
                </c:pt>
                <c:pt idx="152">
                  <c:v>-12.725557305658629</c:v>
                </c:pt>
                <c:pt idx="153">
                  <c:v>-7.8671860936523785</c:v>
                </c:pt>
                <c:pt idx="154">
                  <c:v>-11.923160786523212</c:v>
                </c:pt>
                <c:pt idx="155">
                  <c:v>-17.653272118859309</c:v>
                </c:pt>
                <c:pt idx="156">
                  <c:v>-3.0902644112585032</c:v>
                </c:pt>
                <c:pt idx="157">
                  <c:v>0.20427960898681263</c:v>
                </c:pt>
                <c:pt idx="158">
                  <c:v>1.5615214697904722</c:v>
                </c:pt>
                <c:pt idx="159">
                  <c:v>-2.4317000439866954</c:v>
                </c:pt>
                <c:pt idx="160">
                  <c:v>-1.4105978893653837</c:v>
                </c:pt>
                <c:pt idx="161">
                  <c:v>4.1412369898079504</c:v>
                </c:pt>
                <c:pt idx="162">
                  <c:v>7.2893272730382597</c:v>
                </c:pt>
                <c:pt idx="163">
                  <c:v>-19.593494004157019</c:v>
                </c:pt>
                <c:pt idx="164">
                  <c:v>8.7963054518813024</c:v>
                </c:pt>
                <c:pt idx="165">
                  <c:v>10.362926465990885</c:v>
                </c:pt>
                <c:pt idx="166">
                  <c:v>-7.1757637941172181E-2</c:v>
                </c:pt>
                <c:pt idx="167">
                  <c:v>8.5109921890735407</c:v>
                </c:pt>
                <c:pt idx="168">
                  <c:v>9.5758776980993332</c:v>
                </c:pt>
                <c:pt idx="169">
                  <c:v>4.2029937979321641</c:v>
                </c:pt>
                <c:pt idx="170">
                  <c:v>5.7401189669149533</c:v>
                </c:pt>
                <c:pt idx="171">
                  <c:v>7.0326830635935256</c:v>
                </c:pt>
                <c:pt idx="172">
                  <c:v>13.135717438135419</c:v>
                </c:pt>
                <c:pt idx="173">
                  <c:v>6.1698796061247396</c:v>
                </c:pt>
                <c:pt idx="174">
                  <c:v>-4.3226915663767906</c:v>
                </c:pt>
                <c:pt idx="175">
                  <c:v>3.3668896877016907</c:v>
                </c:pt>
                <c:pt idx="176">
                  <c:v>-0.71116005419403772</c:v>
                </c:pt>
                <c:pt idx="177">
                  <c:v>1.0700359650481772</c:v>
                </c:pt>
                <c:pt idx="178">
                  <c:v>7.8339963860961204</c:v>
                </c:pt>
                <c:pt idx="179">
                  <c:v>6.1846680231959716</c:v>
                </c:pt>
                <c:pt idx="180">
                  <c:v>5.3757716150522272</c:v>
                </c:pt>
                <c:pt idx="181">
                  <c:v>16.749428975347925</c:v>
                </c:pt>
                <c:pt idx="182">
                  <c:v>13.080061080326599</c:v>
                </c:pt>
                <c:pt idx="183">
                  <c:v>10.390917905403141</c:v>
                </c:pt>
                <c:pt idx="184">
                  <c:v>12.306281998735136</c:v>
                </c:pt>
                <c:pt idx="185">
                  <c:v>9.9077641814750095</c:v>
                </c:pt>
                <c:pt idx="186">
                  <c:v>20.267463265406093</c:v>
                </c:pt>
                <c:pt idx="187">
                  <c:v>11.746973297383413</c:v>
                </c:pt>
                <c:pt idx="188">
                  <c:v>15.877593453217532</c:v>
                </c:pt>
                <c:pt idx="189">
                  <c:v>13.071273513819293</c:v>
                </c:pt>
                <c:pt idx="190">
                  <c:v>12.304155363632386</c:v>
                </c:pt>
                <c:pt idx="191">
                  <c:v>1.7371233739296166</c:v>
                </c:pt>
                <c:pt idx="192">
                  <c:v>-12.200579493199371</c:v>
                </c:pt>
                <c:pt idx="193">
                  <c:v>-14.484852505792889</c:v>
                </c:pt>
                <c:pt idx="194">
                  <c:v>-10.452927622722685</c:v>
                </c:pt>
                <c:pt idx="195">
                  <c:v>-8.6522817302981725</c:v>
                </c:pt>
                <c:pt idx="196">
                  <c:v>-1.5461444385195255</c:v>
                </c:pt>
                <c:pt idx="197">
                  <c:v>3.1062062600203166</c:v>
                </c:pt>
                <c:pt idx="198">
                  <c:v>-1.8845876047920096</c:v>
                </c:pt>
                <c:pt idx="199">
                  <c:v>2.2426011674930191</c:v>
                </c:pt>
                <c:pt idx="200">
                  <c:v>1.4549943110849339</c:v>
                </c:pt>
                <c:pt idx="201">
                  <c:v>1.9869651296620772</c:v>
                </c:pt>
                <c:pt idx="202">
                  <c:v>0.12691753551097307</c:v>
                </c:pt>
                <c:pt idx="203">
                  <c:v>2.1782273638778715</c:v>
                </c:pt>
                <c:pt idx="204">
                  <c:v>11.130116377422317</c:v>
                </c:pt>
                <c:pt idx="205">
                  <c:v>7.3154041919284429</c:v>
                </c:pt>
                <c:pt idx="206">
                  <c:v>3.7871790930363858</c:v>
                </c:pt>
                <c:pt idx="207">
                  <c:v>9.2433551965718905</c:v>
                </c:pt>
                <c:pt idx="208">
                  <c:v>4.5617964507850939</c:v>
                </c:pt>
                <c:pt idx="209">
                  <c:v>-25.349423752619483</c:v>
                </c:pt>
                <c:pt idx="210">
                  <c:v>0.28489499742407887</c:v>
                </c:pt>
                <c:pt idx="211">
                  <c:v>-4.6912282148117264</c:v>
                </c:pt>
                <c:pt idx="212">
                  <c:v>-8.6311154363351577</c:v>
                </c:pt>
                <c:pt idx="213">
                  <c:v>-8.5662136021931072</c:v>
                </c:pt>
                <c:pt idx="214">
                  <c:v>-11.955453220559487</c:v>
                </c:pt>
                <c:pt idx="215">
                  <c:v>-12.927591994214705</c:v>
                </c:pt>
                <c:pt idx="216">
                  <c:v>-14.142399449678999</c:v>
                </c:pt>
                <c:pt idx="217">
                  <c:v>-6.9167342841314206E-2</c:v>
                </c:pt>
                <c:pt idx="218">
                  <c:v>-10.685194532056796</c:v>
                </c:pt>
                <c:pt idx="219">
                  <c:v>-10.266659921691545</c:v>
                </c:pt>
                <c:pt idx="220">
                  <c:v>-14.989227997357524</c:v>
                </c:pt>
                <c:pt idx="221">
                  <c:v>1.4433928577712418</c:v>
                </c:pt>
                <c:pt idx="222">
                  <c:v>-21.155999317276407</c:v>
                </c:pt>
                <c:pt idx="223">
                  <c:v>-22.190856488683565</c:v>
                </c:pt>
                <c:pt idx="224">
                  <c:v>-20.067625048676806</c:v>
                </c:pt>
                <c:pt idx="225">
                  <c:v>-16.313335639883608</c:v>
                </c:pt>
                <c:pt idx="226">
                  <c:v>-23.240655154690781</c:v>
                </c:pt>
                <c:pt idx="227">
                  <c:v>-8.6879851797473044</c:v>
                </c:pt>
                <c:pt idx="228">
                  <c:v>22.03012822964827</c:v>
                </c:pt>
                <c:pt idx="229">
                  <c:v>0.2746952122209434</c:v>
                </c:pt>
                <c:pt idx="230">
                  <c:v>5.7250635591854282</c:v>
                </c:pt>
                <c:pt idx="231">
                  <c:v>-57.250331498296234</c:v>
                </c:pt>
                <c:pt idx="232">
                  <c:v>-39.182844926204439</c:v>
                </c:pt>
                <c:pt idx="233">
                  <c:v>-15.72880914343674</c:v>
                </c:pt>
                <c:pt idx="234">
                  <c:v>-24.827768698609788</c:v>
                </c:pt>
                <c:pt idx="235">
                  <c:v>-11.160252112311742</c:v>
                </c:pt>
                <c:pt idx="236">
                  <c:v>3.6065206636053615</c:v>
                </c:pt>
                <c:pt idx="237">
                  <c:v>-10.22379320004222</c:v>
                </c:pt>
                <c:pt idx="238">
                  <c:v>17.738501883107858</c:v>
                </c:pt>
                <c:pt idx="239">
                  <c:v>20.245416556252049</c:v>
                </c:pt>
                <c:pt idx="240">
                  <c:v>-3.631734321047253</c:v>
                </c:pt>
                <c:pt idx="241">
                  <c:v>-14.695549031919775</c:v>
                </c:pt>
                <c:pt idx="242">
                  <c:v>6.191670250453396</c:v>
                </c:pt>
                <c:pt idx="243">
                  <c:v>128.64248979938228</c:v>
                </c:pt>
                <c:pt idx="244">
                  <c:v>82.80072944966841</c:v>
                </c:pt>
                <c:pt idx="245">
                  <c:v>22.953249380354592</c:v>
                </c:pt>
                <c:pt idx="246">
                  <c:v>70.233779760236388</c:v>
                </c:pt>
                <c:pt idx="247">
                  <c:v>39.437886262157186</c:v>
                </c:pt>
                <c:pt idx="248">
                  <c:v>11.6671381990489</c:v>
                </c:pt>
                <c:pt idx="249">
                  <c:v>18.690378431313938</c:v>
                </c:pt>
                <c:pt idx="250">
                  <c:v>-0.37899562119642072</c:v>
                </c:pt>
                <c:pt idx="251">
                  <c:v>-11.817350083741939</c:v>
                </c:pt>
                <c:pt idx="252">
                  <c:v>-15.480718119023852</c:v>
                </c:pt>
                <c:pt idx="253">
                  <c:v>4.1932400284169447</c:v>
                </c:pt>
                <c:pt idx="254">
                  <c:v>-15.771955457028429</c:v>
                </c:pt>
                <c:pt idx="255">
                  <c:v>-10.027591966772198</c:v>
                </c:pt>
                <c:pt idx="256">
                  <c:v>-19.141099525063588</c:v>
                </c:pt>
                <c:pt idx="257">
                  <c:v>-8.5495753403194925</c:v>
                </c:pt>
                <c:pt idx="258">
                  <c:v>-13.556700356362828</c:v>
                </c:pt>
                <c:pt idx="259">
                  <c:v>-9.9770732375965228</c:v>
                </c:pt>
                <c:pt idx="260">
                  <c:v>-0.84544843409668502</c:v>
                </c:pt>
                <c:pt idx="261">
                  <c:v>-8.7710713755470024</c:v>
                </c:pt>
                <c:pt idx="262">
                  <c:v>1.7397606096030138</c:v>
                </c:pt>
                <c:pt idx="263">
                  <c:v>-1.6153715348771747</c:v>
                </c:pt>
                <c:pt idx="264">
                  <c:v>-0.84593032483585295</c:v>
                </c:pt>
                <c:pt idx="265">
                  <c:v>-9.2424543392428564</c:v>
                </c:pt>
                <c:pt idx="266">
                  <c:v>-2.5391524505596785</c:v>
                </c:pt>
                <c:pt idx="267">
                  <c:v>6.315776196902334</c:v>
                </c:pt>
                <c:pt idx="268">
                  <c:v>-6.0593614382468903</c:v>
                </c:pt>
                <c:pt idx="269">
                  <c:v>6.4388799547869358</c:v>
                </c:pt>
                <c:pt idx="270">
                  <c:v>-11.140558685585644</c:v>
                </c:pt>
                <c:pt idx="271">
                  <c:v>-0.59734997452058902</c:v>
                </c:pt>
                <c:pt idx="272">
                  <c:v>-4.3470459250313347</c:v>
                </c:pt>
                <c:pt idx="273">
                  <c:v>-0.29508165635301342</c:v>
                </c:pt>
                <c:pt idx="274">
                  <c:v>-0.95649545480465115</c:v>
                </c:pt>
                <c:pt idx="275">
                  <c:v>-8.6645645017011219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803-46C6-9011-093B04520052}"/>
            </c:ext>
          </c:extLst>
        </c:ser>
        <c:ser>
          <c:idx val="3"/>
          <c:order val="3"/>
          <c:tx>
            <c:strRef>
              <c:f>eMPALME!$F$3:$F$4</c:f>
              <c:strCache>
                <c:ptCount val="2"/>
                <c:pt idx="0">
                  <c:v>GENERAL</c:v>
                </c:pt>
              </c:strCache>
            </c:strRef>
          </c:tx>
          <c:marker>
            <c:symbol val="none"/>
          </c:marker>
          <c:cat>
            <c:strRef>
              <c:f>eMPALME!$A$5:$A$280</c:f>
              <c:strCache>
                <c:ptCount val="265"/>
                <c:pt idx="0">
                  <c:v>2001</c:v>
                </c:pt>
                <c:pt idx="12">
                  <c:v>2002</c:v>
                </c:pt>
                <c:pt idx="24">
                  <c:v>2003</c:v>
                </c:pt>
                <c:pt idx="36">
                  <c:v>2004</c:v>
                </c:pt>
                <c:pt idx="48">
                  <c:v>2005</c:v>
                </c:pt>
                <c:pt idx="60">
                  <c:v>2006</c:v>
                </c:pt>
                <c:pt idx="72">
                  <c:v>2007</c:v>
                </c:pt>
                <c:pt idx="84">
                  <c:v>2008</c:v>
                </c:pt>
                <c:pt idx="96">
                  <c:v>2009</c:v>
                </c:pt>
                <c:pt idx="108">
                  <c:v>2010</c:v>
                </c:pt>
                <c:pt idx="120">
                  <c:v>2011</c:v>
                </c:pt>
                <c:pt idx="132">
                  <c:v>2012</c:v>
                </c:pt>
                <c:pt idx="144">
                  <c:v>2013</c:v>
                </c:pt>
                <c:pt idx="156">
                  <c:v>2014</c:v>
                </c:pt>
                <c:pt idx="168">
                  <c:v>2015</c:v>
                </c:pt>
                <c:pt idx="180">
                  <c:v>2016</c:v>
                </c:pt>
                <c:pt idx="192">
                  <c:v>2017</c:v>
                </c:pt>
                <c:pt idx="204">
                  <c:v>2018</c:v>
                </c:pt>
                <c:pt idx="216">
                  <c:v>2019</c:v>
                </c:pt>
                <c:pt idx="228">
                  <c:v>2020</c:v>
                </c:pt>
                <c:pt idx="240">
                  <c:v>2021</c:v>
                </c:pt>
                <c:pt idx="252">
                  <c:v>2022(p)</c:v>
                </c:pt>
                <c:pt idx="264">
                  <c:v>2023(p)</c:v>
                </c:pt>
              </c:strCache>
            </c:strRef>
          </c:cat>
          <c:val>
            <c:numRef>
              <c:f>eMPALME!$F$5:$F$280</c:f>
              <c:numCache>
                <c:formatCode>#,##0.00_ ;\-#,##0.00\ </c:formatCode>
                <c:ptCount val="276"/>
                <c:pt idx="0">
                  <c:v>26.88058700960778</c:v>
                </c:pt>
                <c:pt idx="1">
                  <c:v>30.579131711817851</c:v>
                </c:pt>
                <c:pt idx="2">
                  <c:v>27.573398812815597</c:v>
                </c:pt>
                <c:pt idx="3">
                  <c:v>28.242166542648796</c:v>
                </c:pt>
                <c:pt idx="4">
                  <c:v>44.807974309666633</c:v>
                </c:pt>
                <c:pt idx="5">
                  <c:v>21.093544758487013</c:v>
                </c:pt>
                <c:pt idx="6">
                  <c:v>13.188010928611682</c:v>
                </c:pt>
                <c:pt idx="7">
                  <c:v>15.217221421825888</c:v>
                </c:pt>
                <c:pt idx="8">
                  <c:v>21.209601376373953</c:v>
                </c:pt>
                <c:pt idx="9">
                  <c:v>37.127992215363292</c:v>
                </c:pt>
                <c:pt idx="10">
                  <c:v>35.699833468941456</c:v>
                </c:pt>
                <c:pt idx="11">
                  <c:v>41.399713281323038</c:v>
                </c:pt>
                <c:pt idx="12">
                  <c:v>40.319296384840108</c:v>
                </c:pt>
                <c:pt idx="13">
                  <c:v>32.246524153906542</c:v>
                </c:pt>
                <c:pt idx="14">
                  <c:v>31.412547613101793</c:v>
                </c:pt>
                <c:pt idx="15">
                  <c:v>26.409040949500763</c:v>
                </c:pt>
                <c:pt idx="16">
                  <c:v>3.197523187261786</c:v>
                </c:pt>
                <c:pt idx="17">
                  <c:v>16.837605901756337</c:v>
                </c:pt>
                <c:pt idx="18">
                  <c:v>11.515347479557025</c:v>
                </c:pt>
                <c:pt idx="19">
                  <c:v>10.37501617801253</c:v>
                </c:pt>
                <c:pt idx="20">
                  <c:v>14.359883058160939</c:v>
                </c:pt>
                <c:pt idx="21">
                  <c:v>2.0599792738096756</c:v>
                </c:pt>
                <c:pt idx="22">
                  <c:v>1.1141099360029827</c:v>
                </c:pt>
                <c:pt idx="23">
                  <c:v>4.7468655054766717</c:v>
                </c:pt>
                <c:pt idx="24">
                  <c:v>14.003054595282972</c:v>
                </c:pt>
                <c:pt idx="25">
                  <c:v>17.250045722631491</c:v>
                </c:pt>
                <c:pt idx="26">
                  <c:v>11.609532917149323</c:v>
                </c:pt>
                <c:pt idx="27">
                  <c:v>18.677740728700364</c:v>
                </c:pt>
                <c:pt idx="28">
                  <c:v>35.996359904526429</c:v>
                </c:pt>
                <c:pt idx="29">
                  <c:v>39.985637176518487</c:v>
                </c:pt>
                <c:pt idx="30">
                  <c:v>44.169500609379206</c:v>
                </c:pt>
                <c:pt idx="31">
                  <c:v>30.735294679941603</c:v>
                </c:pt>
                <c:pt idx="32">
                  <c:v>29.384176911067073</c:v>
                </c:pt>
                <c:pt idx="33">
                  <c:v>42.03458653387333</c:v>
                </c:pt>
                <c:pt idx="34">
                  <c:v>49.733651696815052</c:v>
                </c:pt>
                <c:pt idx="35">
                  <c:v>37.507718384772829</c:v>
                </c:pt>
                <c:pt idx="36">
                  <c:v>13.7223860774222</c:v>
                </c:pt>
                <c:pt idx="37">
                  <c:v>26.653074370806884</c:v>
                </c:pt>
                <c:pt idx="38">
                  <c:v>38.87398904321315</c:v>
                </c:pt>
                <c:pt idx="39">
                  <c:v>36.615927709540316</c:v>
                </c:pt>
                <c:pt idx="40">
                  <c:v>28.005025005826354</c:v>
                </c:pt>
                <c:pt idx="41">
                  <c:v>28.33210650193476</c:v>
                </c:pt>
                <c:pt idx="42">
                  <c:v>30.245109242690994</c:v>
                </c:pt>
                <c:pt idx="43">
                  <c:v>42.530742547214253</c:v>
                </c:pt>
                <c:pt idx="44">
                  <c:v>50.015179162073323</c:v>
                </c:pt>
                <c:pt idx="45">
                  <c:v>25.452180597972294</c:v>
                </c:pt>
                <c:pt idx="46">
                  <c:v>18.433963406653465</c:v>
                </c:pt>
                <c:pt idx="47">
                  <c:v>21.789109091373593</c:v>
                </c:pt>
                <c:pt idx="48">
                  <c:v>37.801039917654286</c:v>
                </c:pt>
                <c:pt idx="49">
                  <c:v>25.592793032539717</c:v>
                </c:pt>
                <c:pt idx="50">
                  <c:v>33.65018828900228</c:v>
                </c:pt>
                <c:pt idx="51">
                  <c:v>29.701201738405935</c:v>
                </c:pt>
                <c:pt idx="52">
                  <c:v>31.246931786661513</c:v>
                </c:pt>
                <c:pt idx="53">
                  <c:v>11.77542192610721</c:v>
                </c:pt>
                <c:pt idx="54">
                  <c:v>11.071207874034194</c:v>
                </c:pt>
                <c:pt idx="55">
                  <c:v>15.469210187650685</c:v>
                </c:pt>
                <c:pt idx="56">
                  <c:v>11.94314174936113</c:v>
                </c:pt>
                <c:pt idx="57">
                  <c:v>15.372850582681409</c:v>
                </c:pt>
                <c:pt idx="58">
                  <c:v>18.42355426189939</c:v>
                </c:pt>
                <c:pt idx="59">
                  <c:v>12.771152083680404</c:v>
                </c:pt>
                <c:pt idx="60">
                  <c:v>13.239744024390943</c:v>
                </c:pt>
                <c:pt idx="61">
                  <c:v>22.437883235148238</c:v>
                </c:pt>
                <c:pt idx="62">
                  <c:v>10.288818563234292</c:v>
                </c:pt>
                <c:pt idx="63">
                  <c:v>-11.871469190364238</c:v>
                </c:pt>
                <c:pt idx="64">
                  <c:v>1.2012943618395999</c:v>
                </c:pt>
                <c:pt idx="65">
                  <c:v>13.104718102563151</c:v>
                </c:pt>
                <c:pt idx="66">
                  <c:v>12.345526384327998</c:v>
                </c:pt>
                <c:pt idx="67">
                  <c:v>13.49983255224827</c:v>
                </c:pt>
                <c:pt idx="68">
                  <c:v>2.946404742992681</c:v>
                </c:pt>
                <c:pt idx="69">
                  <c:v>11.985297662738015</c:v>
                </c:pt>
                <c:pt idx="70">
                  <c:v>-4.8896372229389922</c:v>
                </c:pt>
                <c:pt idx="71">
                  <c:v>5.5135636197870097</c:v>
                </c:pt>
                <c:pt idx="72">
                  <c:v>0.45627800381438099</c:v>
                </c:pt>
                <c:pt idx="73">
                  <c:v>-4.9813449252031798</c:v>
                </c:pt>
                <c:pt idx="74">
                  <c:v>-1.1619976838825097</c:v>
                </c:pt>
                <c:pt idx="75">
                  <c:v>20.768020157551703</c:v>
                </c:pt>
                <c:pt idx="76">
                  <c:v>4.8224387771855781</c:v>
                </c:pt>
                <c:pt idx="77">
                  <c:v>7.9412179462180266</c:v>
                </c:pt>
                <c:pt idx="78">
                  <c:v>6.924341972062642</c:v>
                </c:pt>
                <c:pt idx="79">
                  <c:v>-2.1572979186309293</c:v>
                </c:pt>
                <c:pt idx="80">
                  <c:v>4.3290161255332915</c:v>
                </c:pt>
                <c:pt idx="81">
                  <c:v>1.3609181124860203</c:v>
                </c:pt>
                <c:pt idx="82">
                  <c:v>17.058587890186018</c:v>
                </c:pt>
                <c:pt idx="83">
                  <c:v>14.025430207357847</c:v>
                </c:pt>
                <c:pt idx="84">
                  <c:v>15.149582894670965</c:v>
                </c:pt>
                <c:pt idx="85">
                  <c:v>12.259633657902057</c:v>
                </c:pt>
                <c:pt idx="86">
                  <c:v>10.65792529323546</c:v>
                </c:pt>
                <c:pt idx="87">
                  <c:v>6.6711103948195127</c:v>
                </c:pt>
                <c:pt idx="88">
                  <c:v>8.9418912215459159</c:v>
                </c:pt>
                <c:pt idx="89">
                  <c:v>-7.4051326277235763E-2</c:v>
                </c:pt>
                <c:pt idx="90">
                  <c:v>2.9461756362861191</c:v>
                </c:pt>
                <c:pt idx="91">
                  <c:v>1.5056677137006425</c:v>
                </c:pt>
                <c:pt idx="92">
                  <c:v>-1.258350416657561</c:v>
                </c:pt>
                <c:pt idx="93">
                  <c:v>0.52132216861533465</c:v>
                </c:pt>
                <c:pt idx="94">
                  <c:v>0.43843942230983313</c:v>
                </c:pt>
                <c:pt idx="95">
                  <c:v>-4.8111527848750608</c:v>
                </c:pt>
                <c:pt idx="96">
                  <c:v>-21.685285208831107</c:v>
                </c:pt>
                <c:pt idx="97">
                  <c:v>-14.680372399449205</c:v>
                </c:pt>
                <c:pt idx="98">
                  <c:v>-23.420693578358854</c:v>
                </c:pt>
                <c:pt idx="99">
                  <c:v>-14.138004833042084</c:v>
                </c:pt>
                <c:pt idx="100">
                  <c:v>-5.1736759723508214</c:v>
                </c:pt>
                <c:pt idx="101">
                  <c:v>-4.8530597662247548</c:v>
                </c:pt>
                <c:pt idx="102">
                  <c:v>-5.9849965563197323</c:v>
                </c:pt>
                <c:pt idx="103">
                  <c:v>-8.3390866308328491</c:v>
                </c:pt>
                <c:pt idx="104">
                  <c:v>-12.263677487402925</c:v>
                </c:pt>
                <c:pt idx="105">
                  <c:v>-9.8393752682495403</c:v>
                </c:pt>
                <c:pt idx="106">
                  <c:v>-13.97765751257638</c:v>
                </c:pt>
                <c:pt idx="107">
                  <c:v>-12.860882233558691</c:v>
                </c:pt>
                <c:pt idx="108">
                  <c:v>2.7332145335614122</c:v>
                </c:pt>
                <c:pt idx="109">
                  <c:v>11.637439746887758</c:v>
                </c:pt>
                <c:pt idx="110">
                  <c:v>21.828794265272734</c:v>
                </c:pt>
                <c:pt idx="111">
                  <c:v>10.208795045901242</c:v>
                </c:pt>
                <c:pt idx="112">
                  <c:v>7.2403395484427424</c:v>
                </c:pt>
                <c:pt idx="113">
                  <c:v>14.134655340669067</c:v>
                </c:pt>
                <c:pt idx="114">
                  <c:v>11.776755829495155</c:v>
                </c:pt>
                <c:pt idx="115">
                  <c:v>18.308360280406877</c:v>
                </c:pt>
                <c:pt idx="116">
                  <c:v>26.136431928265004</c:v>
                </c:pt>
                <c:pt idx="117">
                  <c:v>19.210484106445836</c:v>
                </c:pt>
                <c:pt idx="118">
                  <c:v>26.371411451409401</c:v>
                </c:pt>
                <c:pt idx="119">
                  <c:v>26.13722794980642</c:v>
                </c:pt>
                <c:pt idx="120">
                  <c:v>25.907516496332118</c:v>
                </c:pt>
                <c:pt idx="121">
                  <c:v>17.392101764851688</c:v>
                </c:pt>
                <c:pt idx="122">
                  <c:v>7.2431464651919741</c:v>
                </c:pt>
                <c:pt idx="123">
                  <c:v>6.3045134461903629</c:v>
                </c:pt>
                <c:pt idx="124">
                  <c:v>2.7123525425715833</c:v>
                </c:pt>
                <c:pt idx="125">
                  <c:v>3.5624512648977147</c:v>
                </c:pt>
                <c:pt idx="126">
                  <c:v>8.1308244986206581</c:v>
                </c:pt>
                <c:pt idx="127">
                  <c:v>7.1179972538097047</c:v>
                </c:pt>
                <c:pt idx="128">
                  <c:v>6.9233650948437253</c:v>
                </c:pt>
                <c:pt idx="129">
                  <c:v>4.0244897710558503</c:v>
                </c:pt>
                <c:pt idx="130">
                  <c:v>3.9674940357092625</c:v>
                </c:pt>
                <c:pt idx="131">
                  <c:v>7.9852254540546452</c:v>
                </c:pt>
                <c:pt idx="132">
                  <c:v>3.3426721039662821</c:v>
                </c:pt>
                <c:pt idx="133">
                  <c:v>11.486500674698741</c:v>
                </c:pt>
                <c:pt idx="134">
                  <c:v>15.743762723023424</c:v>
                </c:pt>
                <c:pt idx="135">
                  <c:v>13.801362660868467</c:v>
                </c:pt>
                <c:pt idx="136">
                  <c:v>16.94950810898743</c:v>
                </c:pt>
                <c:pt idx="137">
                  <c:v>8.5983278592675738</c:v>
                </c:pt>
                <c:pt idx="138">
                  <c:v>-0.63535250179230784</c:v>
                </c:pt>
                <c:pt idx="139">
                  <c:v>1.3882080687650511</c:v>
                </c:pt>
                <c:pt idx="140">
                  <c:v>18.739021462713868</c:v>
                </c:pt>
                <c:pt idx="141">
                  <c:v>24.690366141313859</c:v>
                </c:pt>
                <c:pt idx="142">
                  <c:v>26.151420657834358</c:v>
                </c:pt>
                <c:pt idx="143">
                  <c:v>27.065109750079653</c:v>
                </c:pt>
                <c:pt idx="144">
                  <c:v>26.101882193269166</c:v>
                </c:pt>
                <c:pt idx="145">
                  <c:v>6.7880969460665241</c:v>
                </c:pt>
                <c:pt idx="146">
                  <c:v>18.96870157692647</c:v>
                </c:pt>
                <c:pt idx="147">
                  <c:v>17.395407411160903</c:v>
                </c:pt>
                <c:pt idx="148">
                  <c:v>14.321697690651614</c:v>
                </c:pt>
                <c:pt idx="149">
                  <c:v>16.027689145733781</c:v>
                </c:pt>
                <c:pt idx="150">
                  <c:v>20.451441578831119</c:v>
                </c:pt>
                <c:pt idx="151">
                  <c:v>20.453517591447113</c:v>
                </c:pt>
                <c:pt idx="152">
                  <c:v>-2.2230299321727265</c:v>
                </c:pt>
                <c:pt idx="153">
                  <c:v>4.9084246249539776</c:v>
                </c:pt>
                <c:pt idx="154">
                  <c:v>-3.3237168649603799</c:v>
                </c:pt>
                <c:pt idx="155">
                  <c:v>1.5094366952858262</c:v>
                </c:pt>
                <c:pt idx="156">
                  <c:v>10.871764351986402</c:v>
                </c:pt>
                <c:pt idx="157">
                  <c:v>9.4852348463376313</c:v>
                </c:pt>
                <c:pt idx="158">
                  <c:v>2.0878305925741358</c:v>
                </c:pt>
                <c:pt idx="159">
                  <c:v>9.7502292863081088</c:v>
                </c:pt>
                <c:pt idx="160">
                  <c:v>5.3310509652002125</c:v>
                </c:pt>
                <c:pt idx="161">
                  <c:v>2.7976801240405358</c:v>
                </c:pt>
                <c:pt idx="162">
                  <c:v>7.8493439642052243</c:v>
                </c:pt>
                <c:pt idx="163">
                  <c:v>3.37995198727572</c:v>
                </c:pt>
                <c:pt idx="164">
                  <c:v>8.106427285249751</c:v>
                </c:pt>
                <c:pt idx="165">
                  <c:v>0.78912259762686787</c:v>
                </c:pt>
                <c:pt idx="166">
                  <c:v>2.0691359558477451</c:v>
                </c:pt>
                <c:pt idx="167">
                  <c:v>-0.85220560691776637</c:v>
                </c:pt>
                <c:pt idx="168">
                  <c:v>0.82860637914534685</c:v>
                </c:pt>
                <c:pt idx="169">
                  <c:v>-0.22418429415842489</c:v>
                </c:pt>
                <c:pt idx="170">
                  <c:v>3.4261586962981205</c:v>
                </c:pt>
                <c:pt idx="171">
                  <c:v>3.9100988810747417E-2</c:v>
                </c:pt>
                <c:pt idx="172">
                  <c:v>0.34250494895604611</c:v>
                </c:pt>
                <c:pt idx="173">
                  <c:v>-3.1789761982638054</c:v>
                </c:pt>
                <c:pt idx="174">
                  <c:v>-7.3792676096860905</c:v>
                </c:pt>
                <c:pt idx="175">
                  <c:v>-1.1068338129443189</c:v>
                </c:pt>
                <c:pt idx="176">
                  <c:v>-1.2395048589458835</c:v>
                </c:pt>
                <c:pt idx="177">
                  <c:v>-5.5822924769207027</c:v>
                </c:pt>
                <c:pt idx="178">
                  <c:v>-4.3356497661802162</c:v>
                </c:pt>
                <c:pt idx="179">
                  <c:v>-11.290514882820258</c:v>
                </c:pt>
                <c:pt idx="180">
                  <c:v>-4.4505824512593772</c:v>
                </c:pt>
                <c:pt idx="181">
                  <c:v>-4.2231591592446049</c:v>
                </c:pt>
                <c:pt idx="182">
                  <c:v>-7.5745392050517779</c:v>
                </c:pt>
                <c:pt idx="183">
                  <c:v>-10.600655914579315</c:v>
                </c:pt>
                <c:pt idx="184">
                  <c:v>-12.059724808504102</c:v>
                </c:pt>
                <c:pt idx="185">
                  <c:v>-7.0979861909279958</c:v>
                </c:pt>
                <c:pt idx="186">
                  <c:v>-9.2383616296643716</c:v>
                </c:pt>
                <c:pt idx="187">
                  <c:v>0.55311959575803371</c:v>
                </c:pt>
                <c:pt idx="188">
                  <c:v>1.9817329239642634</c:v>
                </c:pt>
                <c:pt idx="189">
                  <c:v>7.8730774850800156</c:v>
                </c:pt>
                <c:pt idx="190">
                  <c:v>9.3380081650270554</c:v>
                </c:pt>
                <c:pt idx="191">
                  <c:v>-3.6885983419687185</c:v>
                </c:pt>
                <c:pt idx="192">
                  <c:v>-21.838132181277892</c:v>
                </c:pt>
                <c:pt idx="193">
                  <c:v>-13.922000687100356</c:v>
                </c:pt>
                <c:pt idx="194">
                  <c:v>-5.3224963883921621</c:v>
                </c:pt>
                <c:pt idx="195">
                  <c:v>7.1701280449992577</c:v>
                </c:pt>
                <c:pt idx="196">
                  <c:v>6.6497821749061492</c:v>
                </c:pt>
                <c:pt idx="197">
                  <c:v>-7.8564269017862953</c:v>
                </c:pt>
                <c:pt idx="198">
                  <c:v>7.1680066131622144</c:v>
                </c:pt>
                <c:pt idx="199">
                  <c:v>1.1722796843052441</c:v>
                </c:pt>
                <c:pt idx="200">
                  <c:v>-4.3310743534994423</c:v>
                </c:pt>
                <c:pt idx="201">
                  <c:v>-1.7572968886305662</c:v>
                </c:pt>
                <c:pt idx="202">
                  <c:v>-3.2974149192125934</c:v>
                </c:pt>
                <c:pt idx="203">
                  <c:v>11.402737631162196</c:v>
                </c:pt>
                <c:pt idx="204">
                  <c:v>18.415074955435038</c:v>
                </c:pt>
                <c:pt idx="205">
                  <c:v>12.333849747555359</c:v>
                </c:pt>
                <c:pt idx="206">
                  <c:v>18.633303430822433</c:v>
                </c:pt>
                <c:pt idx="207">
                  <c:v>-7.3567211536220034</c:v>
                </c:pt>
                <c:pt idx="208">
                  <c:v>-2.666215128045335</c:v>
                </c:pt>
                <c:pt idx="209">
                  <c:v>9.9522970040669456</c:v>
                </c:pt>
                <c:pt idx="210">
                  <c:v>-1.0652371750023426</c:v>
                </c:pt>
                <c:pt idx="211">
                  <c:v>-5.1851307303281242</c:v>
                </c:pt>
                <c:pt idx="212">
                  <c:v>-3.583790409132237</c:v>
                </c:pt>
                <c:pt idx="213">
                  <c:v>-8.6387950110440208</c:v>
                </c:pt>
                <c:pt idx="214">
                  <c:v>-24.068847758011604</c:v>
                </c:pt>
                <c:pt idx="215">
                  <c:v>-28.416720498915147</c:v>
                </c:pt>
                <c:pt idx="216">
                  <c:v>-17.299674389777863</c:v>
                </c:pt>
                <c:pt idx="217">
                  <c:v>-2.3187237300068775</c:v>
                </c:pt>
                <c:pt idx="218">
                  <c:v>-38.661669556601808</c:v>
                </c:pt>
                <c:pt idx="219">
                  <c:v>-26.015795768743121</c:v>
                </c:pt>
                <c:pt idx="220">
                  <c:v>-19.551938804501912</c:v>
                </c:pt>
                <c:pt idx="221">
                  <c:v>-18.557444077856509</c:v>
                </c:pt>
                <c:pt idx="222">
                  <c:v>-16.570092325659115</c:v>
                </c:pt>
                <c:pt idx="223">
                  <c:v>-16.274684244335692</c:v>
                </c:pt>
                <c:pt idx="224">
                  <c:v>-13.242204586774587</c:v>
                </c:pt>
                <c:pt idx="225">
                  <c:v>6.8762129914801129E-2</c:v>
                </c:pt>
                <c:pt idx="226">
                  <c:v>18.559369420656612</c:v>
                </c:pt>
                <c:pt idx="227">
                  <c:v>19.384968854789598</c:v>
                </c:pt>
                <c:pt idx="228">
                  <c:v>20.601716533676928</c:v>
                </c:pt>
                <c:pt idx="229">
                  <c:v>-13.889232563381505</c:v>
                </c:pt>
                <c:pt idx="230">
                  <c:v>5.971157100099389</c:v>
                </c:pt>
                <c:pt idx="231">
                  <c:v>-29.2612828326967</c:v>
                </c:pt>
                <c:pt idx="232">
                  <c:v>-25.891028077567825</c:v>
                </c:pt>
                <c:pt idx="233">
                  <c:v>-13.338382873178379</c:v>
                </c:pt>
                <c:pt idx="234">
                  <c:v>-6.8879682116857683</c:v>
                </c:pt>
                <c:pt idx="235">
                  <c:v>-4.0286607498812295</c:v>
                </c:pt>
                <c:pt idx="236">
                  <c:v>-3.6530071427798183</c:v>
                </c:pt>
                <c:pt idx="237">
                  <c:v>-9.7376280835382083</c:v>
                </c:pt>
                <c:pt idx="238">
                  <c:v>2.3588471929070209E-3</c:v>
                </c:pt>
                <c:pt idx="239">
                  <c:v>5.9146284569264518</c:v>
                </c:pt>
                <c:pt idx="240">
                  <c:v>-8.799528652468636</c:v>
                </c:pt>
                <c:pt idx="241">
                  <c:v>-1.9466722178773432</c:v>
                </c:pt>
                <c:pt idx="242">
                  <c:v>19.054522300964205</c:v>
                </c:pt>
                <c:pt idx="243">
                  <c:v>63.354797529782594</c:v>
                </c:pt>
                <c:pt idx="244">
                  <c:v>45.173159986434833</c:v>
                </c:pt>
                <c:pt idx="245">
                  <c:v>24.252350239431443</c:v>
                </c:pt>
                <c:pt idx="246">
                  <c:v>11.268228908277367</c:v>
                </c:pt>
                <c:pt idx="247">
                  <c:v>2.7282127386778043</c:v>
                </c:pt>
                <c:pt idx="248">
                  <c:v>-1.2089217246712192</c:v>
                </c:pt>
                <c:pt idx="249">
                  <c:v>-6.2968705563437366</c:v>
                </c:pt>
                <c:pt idx="250">
                  <c:v>-11.104377819470324</c:v>
                </c:pt>
                <c:pt idx="251">
                  <c:v>-11.063370572700471</c:v>
                </c:pt>
                <c:pt idx="252">
                  <c:v>-5.909798373247888</c:v>
                </c:pt>
                <c:pt idx="253">
                  <c:v>-0.79931460553424039</c:v>
                </c:pt>
                <c:pt idx="254">
                  <c:v>-2.7153024657685654</c:v>
                </c:pt>
                <c:pt idx="255">
                  <c:v>-8.4701714278709321</c:v>
                </c:pt>
                <c:pt idx="256">
                  <c:v>-11.597080137267213</c:v>
                </c:pt>
                <c:pt idx="257">
                  <c:v>-8.3563713857480071</c:v>
                </c:pt>
                <c:pt idx="258">
                  <c:v>-12.052560533316148</c:v>
                </c:pt>
                <c:pt idx="259">
                  <c:v>-5.1268967403178989</c:v>
                </c:pt>
                <c:pt idx="260">
                  <c:v>-6.2920006812596014</c:v>
                </c:pt>
                <c:pt idx="261">
                  <c:v>-8.0183943413637877</c:v>
                </c:pt>
                <c:pt idx="262">
                  <c:v>-6.0946783251908503</c:v>
                </c:pt>
                <c:pt idx="263">
                  <c:v>-4.8217425496470678</c:v>
                </c:pt>
                <c:pt idx="264">
                  <c:v>-6.5002296369343515</c:v>
                </c:pt>
                <c:pt idx="265">
                  <c:v>-8.2643468191904486</c:v>
                </c:pt>
                <c:pt idx="266">
                  <c:v>-12.153605227162799</c:v>
                </c:pt>
                <c:pt idx="267">
                  <c:v>-2.4099337046816438</c:v>
                </c:pt>
                <c:pt idx="268">
                  <c:v>-13.505810139586361</c:v>
                </c:pt>
                <c:pt idx="269">
                  <c:v>-10.634847619425736</c:v>
                </c:pt>
                <c:pt idx="270">
                  <c:v>-9.8616954658240825</c:v>
                </c:pt>
                <c:pt idx="271">
                  <c:v>-13.182644201904758</c:v>
                </c:pt>
                <c:pt idx="272">
                  <c:v>-7.9267163524103124</c:v>
                </c:pt>
                <c:pt idx="273">
                  <c:v>-7.8402827460541724</c:v>
                </c:pt>
                <c:pt idx="274">
                  <c:v>-9.5412325514356304</c:v>
                </c:pt>
                <c:pt idx="275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803-46C6-9011-093B045200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18911"/>
        <c:axId val="1"/>
      </c:lineChart>
      <c:catAx>
        <c:axId val="990318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200"/>
        </c:scaling>
        <c:delete val="0"/>
        <c:axPos val="l"/>
        <c:numFmt formatCode="#,##0.00_ ;\-#,##0.00\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990318911"/>
        <c:crosses val="autoZero"/>
        <c:crossBetween val="between"/>
        <c:majorUnit val="30"/>
      </c:valAx>
      <c:spPr>
        <a:noFill/>
        <a:ln w="25400">
          <a:noFill/>
        </a:ln>
      </c:spPr>
    </c:plotArea>
    <c:legend>
      <c:legendPos val="b"/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9697040352454484E-2"/>
          <c:y val="4.225479505605316E-2"/>
          <c:w val="0.90816182840995063"/>
          <c:h val="0.74680797323697545"/>
        </c:manualLayout>
      </c:layout>
      <c:lineChart>
        <c:grouping val="standard"/>
        <c:varyColors val="0"/>
        <c:ser>
          <c:idx val="0"/>
          <c:order val="0"/>
          <c:tx>
            <c:strRef>
              <c:f>eMPALME!$G$3:$G$4</c:f>
              <c:strCache>
                <c:ptCount val="2"/>
                <c:pt idx="0">
                  <c:v>Base Móvil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0"/>
              <c:layout>
                <c:manualLayout>
                  <c:x val="-2.6783114992721992E-2"/>
                  <c:y val="3.1921961834962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B2F-4724-8EC0-BA241B2C7B5A}"/>
                </c:ext>
              </c:extLst>
            </c:dLbl>
            <c:dLbl>
              <c:idx val="5"/>
              <c:layout>
                <c:manualLayout>
                  <c:x val="-1.8654379992893901E-2"/>
                  <c:y val="-3.18652675370405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AB2F-4724-8EC0-BA241B2C7B5A}"/>
                </c:ext>
              </c:extLst>
            </c:dLbl>
            <c:dLbl>
              <c:idx val="14"/>
              <c:layout>
                <c:manualLayout>
                  <c:x val="-6.9935930497771175E-3"/>
                  <c:y val="3.5468846483290499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AB2F-4724-8EC0-BA241B2C7B5A}"/>
                </c:ext>
              </c:extLst>
            </c:dLbl>
            <c:dLbl>
              <c:idx val="19"/>
              <c:layout>
                <c:manualLayout>
                  <c:x val="-2.09846789812278E-2"/>
                  <c:y val="2.48944715231327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AB2F-4724-8EC0-BA241B2C7B5A}"/>
                </c:ext>
              </c:extLst>
            </c:dLbl>
            <c:dLbl>
              <c:idx val="23"/>
              <c:layout>
                <c:manualLayout>
                  <c:x val="-1.1857557106671709E-3"/>
                  <c:y val="-3.54121521853696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AB2F-4724-8EC0-BA241B2C7B5A}"/>
                </c:ext>
              </c:extLst>
            </c:dLbl>
            <c:dLbl>
              <c:idx val="26"/>
              <c:layout>
                <c:manualLayout>
                  <c:x val="-1.7467248908296942E-2"/>
                  <c:y val="-2.12813078899751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F1C-4CDF-A0F7-611877B72CD8}"/>
                </c:ext>
              </c:extLst>
            </c:dLbl>
            <c:dLbl>
              <c:idx val="28"/>
              <c:layout>
                <c:manualLayout>
                  <c:x val="-9.3265239916567998E-3"/>
                  <c:y val="2.4894471523132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1-AB2F-4724-8EC0-BA241B2C7B5A}"/>
                </c:ext>
              </c:extLst>
            </c:dLbl>
            <c:dLbl>
              <c:idx val="36"/>
              <c:layout>
                <c:manualLayout>
                  <c:x val="-2.0986005570264414E-2"/>
                  <c:y val="3.539316099197705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B2F-4724-8EC0-BA241B2C7B5A}"/>
                </c:ext>
              </c:extLst>
            </c:dLbl>
            <c:dLbl>
              <c:idx val="38"/>
              <c:layout>
                <c:manualLayout>
                  <c:x val="-3.7283453105479716E-2"/>
                  <c:y val="-3.5535036377910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B2F-4724-8EC0-BA241B2C7B5A}"/>
                </c:ext>
              </c:extLst>
            </c:dLbl>
            <c:dLbl>
              <c:idx val="39"/>
              <c:layout>
                <c:manualLayout>
                  <c:x val="-5.822416302765648E-3"/>
                  <c:y val="-8.1281834216192126E-1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FF1C-4CDF-A0F7-611877B72CD8}"/>
                </c:ext>
              </c:extLst>
            </c:dLbl>
            <c:dLbl>
              <c:idx val="41"/>
              <c:layout>
                <c:manualLayout>
                  <c:x val="-3.9643044619422654E-2"/>
                  <c:y val="3.527893454936551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B2F-4724-8EC0-BA241B2C7B5A}"/>
                </c:ext>
              </c:extLst>
            </c:dLbl>
            <c:dLbl>
              <c:idx val="44"/>
              <c:layout>
                <c:manualLayout>
                  <c:x val="-3.6140242295040717E-2"/>
                  <c:y val="1.0602671558202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AB2F-4724-8EC0-BA241B2C7B5A}"/>
                </c:ext>
              </c:extLst>
            </c:dLbl>
            <c:dLbl>
              <c:idx val="47"/>
              <c:layout>
                <c:manualLayout>
                  <c:x val="-3.2636156288324218E-2"/>
                  <c:y val="-3.19881517295810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B2F-4724-8EC0-BA241B2C7B5A}"/>
                </c:ext>
              </c:extLst>
            </c:dLbl>
            <c:dLbl>
              <c:idx val="51"/>
              <c:layout>
                <c:manualLayout>
                  <c:x val="-3.0297837224495409E-2"/>
                  <c:y val="7.0370749987363132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B2F-4724-8EC0-BA241B2C7B5A}"/>
                </c:ext>
              </c:extLst>
            </c:dLbl>
            <c:dLbl>
              <c:idx val="58"/>
              <c:layout>
                <c:manualLayout>
                  <c:x val="-1.8629531570562415E-2"/>
                  <c:y val="2.8225265990861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FF1C-4CDF-A0F7-611877B72CD8}"/>
                </c:ext>
              </c:extLst>
            </c:dLbl>
            <c:dLbl>
              <c:idx val="61"/>
              <c:layout>
                <c:manualLayout>
                  <c:x val="-2.2150494480184899E-2"/>
                  <c:y val="3.20160018377459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B2F-4724-8EC0-BA241B2C7B5A}"/>
                </c:ext>
              </c:extLst>
            </c:dLbl>
            <c:dLbl>
              <c:idx val="65"/>
              <c:layout>
                <c:manualLayout>
                  <c:x val="-1.7094147495541938E-16"/>
                  <c:y val="2.094027322934463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68E-4D9B-8C2D-57F16F4099D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chemeClr val="tx2">
                        <a:lumMod val="75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eMPALME!$A$209:$B$280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2022(p)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eMPALME!$G$209:$G$280</c:f>
              <c:numCache>
                <c:formatCode>#,##0.00_ ;\-#,##0.00\ </c:formatCode>
                <c:ptCount val="72"/>
                <c:pt idx="0">
                  <c:v>18.415074955435038</c:v>
                </c:pt>
                <c:pt idx="1">
                  <c:v>12.333849747555359</c:v>
                </c:pt>
                <c:pt idx="2">
                  <c:v>18.633303430822433</c:v>
                </c:pt>
                <c:pt idx="3">
                  <c:v>-7.3567211536220034</c:v>
                </c:pt>
                <c:pt idx="4">
                  <c:v>-2.666215128045335</c:v>
                </c:pt>
                <c:pt idx="5">
                  <c:v>9.9522970040669456</c:v>
                </c:pt>
                <c:pt idx="6">
                  <c:v>-1.0652371750023426</c:v>
                </c:pt>
                <c:pt idx="7">
                  <c:v>-5.1851307303281242</c:v>
                </c:pt>
                <c:pt idx="8">
                  <c:v>-3.583790409132237</c:v>
                </c:pt>
                <c:pt idx="9">
                  <c:v>-8.6387950110440208</c:v>
                </c:pt>
                <c:pt idx="10">
                  <c:v>-24.068847758011604</c:v>
                </c:pt>
                <c:pt idx="11">
                  <c:v>-28.416720498915147</c:v>
                </c:pt>
                <c:pt idx="12">
                  <c:v>-17.299674389777863</c:v>
                </c:pt>
                <c:pt idx="13">
                  <c:v>-2.3187237300068775</c:v>
                </c:pt>
                <c:pt idx="14">
                  <c:v>-38.661669556601808</c:v>
                </c:pt>
                <c:pt idx="15">
                  <c:v>-26.015795768743121</c:v>
                </c:pt>
                <c:pt idx="16">
                  <c:v>-19.551938804501912</c:v>
                </c:pt>
                <c:pt idx="17">
                  <c:v>-18.557444077856509</c:v>
                </c:pt>
                <c:pt idx="18">
                  <c:v>-16.570092325659115</c:v>
                </c:pt>
                <c:pt idx="19">
                  <c:v>-16.274684244335692</c:v>
                </c:pt>
                <c:pt idx="20">
                  <c:v>-13.242204586774587</c:v>
                </c:pt>
                <c:pt idx="21">
                  <c:v>6.8762129914801129E-2</c:v>
                </c:pt>
                <c:pt idx="22">
                  <c:v>18.559369420656612</c:v>
                </c:pt>
                <c:pt idx="23">
                  <c:v>19.384968854789598</c:v>
                </c:pt>
                <c:pt idx="24">
                  <c:v>20.601716533676928</c:v>
                </c:pt>
                <c:pt idx="25">
                  <c:v>-13.889232563381505</c:v>
                </c:pt>
                <c:pt idx="26">
                  <c:v>5.971157100099389</c:v>
                </c:pt>
                <c:pt idx="27">
                  <c:v>-29.2612828326967</c:v>
                </c:pt>
                <c:pt idx="28">
                  <c:v>-25.891028077567825</c:v>
                </c:pt>
                <c:pt idx="29">
                  <c:v>-13.338382873178379</c:v>
                </c:pt>
                <c:pt idx="30">
                  <c:v>-6.8879682116857683</c:v>
                </c:pt>
                <c:pt idx="31">
                  <c:v>-4.0286607498812295</c:v>
                </c:pt>
                <c:pt idx="32">
                  <c:v>-3.6530071427798183</c:v>
                </c:pt>
                <c:pt idx="33">
                  <c:v>-9.7376280835382083</c:v>
                </c:pt>
                <c:pt idx="34">
                  <c:v>2.3588471929070209E-3</c:v>
                </c:pt>
                <c:pt idx="35">
                  <c:v>5.9146284569264518</c:v>
                </c:pt>
                <c:pt idx="36">
                  <c:v>-8.799528652468636</c:v>
                </c:pt>
                <c:pt idx="37">
                  <c:v>-1.9466722178773432</c:v>
                </c:pt>
                <c:pt idx="38">
                  <c:v>19.054522300964205</c:v>
                </c:pt>
                <c:pt idx="39">
                  <c:v>63.354797529782594</c:v>
                </c:pt>
                <c:pt idx="40">
                  <c:v>45.173159986434833</c:v>
                </c:pt>
                <c:pt idx="41">
                  <c:v>24.252350239431443</c:v>
                </c:pt>
                <c:pt idx="42">
                  <c:v>11.268228908277367</c:v>
                </c:pt>
                <c:pt idx="43">
                  <c:v>2.7282127386778043</c:v>
                </c:pt>
                <c:pt idx="44">
                  <c:v>-1.2089217246712192</c:v>
                </c:pt>
                <c:pt idx="45">
                  <c:v>-6.2968705563437366</c:v>
                </c:pt>
                <c:pt idx="46">
                  <c:v>-11.104377819470324</c:v>
                </c:pt>
                <c:pt idx="47">
                  <c:v>-11.063370572700471</c:v>
                </c:pt>
                <c:pt idx="48">
                  <c:v>-5.909798373247888</c:v>
                </c:pt>
                <c:pt idx="49">
                  <c:v>-0.79931460553424039</c:v>
                </c:pt>
                <c:pt idx="50">
                  <c:v>-2.7153024657685654</c:v>
                </c:pt>
                <c:pt idx="51">
                  <c:v>-8.4701714278709321</c:v>
                </c:pt>
                <c:pt idx="52">
                  <c:v>-11.597080137267213</c:v>
                </c:pt>
                <c:pt idx="53">
                  <c:v>-8.3563713857480071</c:v>
                </c:pt>
                <c:pt idx="54">
                  <c:v>-12.052560533316148</c:v>
                </c:pt>
                <c:pt idx="55">
                  <c:v>-5.1268967403178989</c:v>
                </c:pt>
                <c:pt idx="56">
                  <c:v>-6.2920006812596014</c:v>
                </c:pt>
                <c:pt idx="57">
                  <c:v>-8.0183943413637877</c:v>
                </c:pt>
                <c:pt idx="58">
                  <c:v>-6.0946783251908503</c:v>
                </c:pt>
                <c:pt idx="59">
                  <c:v>-4.8217425496470678</c:v>
                </c:pt>
                <c:pt idx="60">
                  <c:v>-6.5002296369343515</c:v>
                </c:pt>
                <c:pt idx="61">
                  <c:v>-8.2643468191904486</c:v>
                </c:pt>
                <c:pt idx="62">
                  <c:v>-12.153605227162799</c:v>
                </c:pt>
                <c:pt idx="63">
                  <c:v>-2.4099337046816438</c:v>
                </c:pt>
                <c:pt idx="64">
                  <c:v>-13.505810139586361</c:v>
                </c:pt>
                <c:pt idx="65">
                  <c:v>-10.634847619425736</c:v>
                </c:pt>
                <c:pt idx="66">
                  <c:v>-9.8616954658240825</c:v>
                </c:pt>
                <c:pt idx="67">
                  <c:v>-13.182644201904758</c:v>
                </c:pt>
                <c:pt idx="68">
                  <c:v>-7.9267163524103124</c:v>
                </c:pt>
                <c:pt idx="69">
                  <c:v>-7.8402827460541724</c:v>
                </c:pt>
                <c:pt idx="70">
                  <c:v>-9.5412325514356304</c:v>
                </c:pt>
                <c:pt idx="71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52-450D-A1BA-347BAFD0DBC9}"/>
            </c:ext>
          </c:extLst>
        </c:ser>
        <c:ser>
          <c:idx val="1"/>
          <c:order val="1"/>
          <c:tx>
            <c:strRef>
              <c:f>eMPALME!$H$3:$H$4</c:f>
              <c:strCache>
                <c:ptCount val="2"/>
                <c:pt idx="0">
                  <c:v>Año Base 1990</c:v>
                </c:pt>
              </c:strCache>
            </c:strRef>
          </c:tx>
          <c:spPr>
            <a:ln w="19050">
              <a:solidFill>
                <a:srgbClr val="C00000"/>
              </a:solidFill>
              <a:prstDash val="sysDash"/>
            </a:ln>
          </c:spPr>
          <c:marker>
            <c:symbol val="none"/>
          </c:marker>
          <c:dLbls>
            <c:dLbl>
              <c:idx val="1"/>
              <c:layout>
                <c:manualLayout>
                  <c:x val="-4.0680972946100499E-2"/>
                  <c:y val="-9.75960254594986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FF1C-4CDF-A0F7-611877B72CD8}"/>
                </c:ext>
              </c:extLst>
            </c:dLbl>
            <c:dLbl>
              <c:idx val="2"/>
              <c:layout>
                <c:manualLayout>
                  <c:x val="-1.7467248908296942E-2"/>
                  <c:y val="-2.837507718663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F1C-4CDF-A0F7-611877B72CD8}"/>
                </c:ext>
              </c:extLst>
            </c:dLbl>
            <c:dLbl>
              <c:idx val="3"/>
              <c:layout>
                <c:manualLayout>
                  <c:x val="-2.4486193362842086E-2"/>
                  <c:y val="3.55157864864634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AB2F-4724-8EC0-BA241B2C7B5A}"/>
                </c:ext>
              </c:extLst>
            </c:dLbl>
            <c:dLbl>
              <c:idx val="6"/>
              <c:layout>
                <c:manualLayout>
                  <c:x val="-1.1663445999381081E-2"/>
                  <c:y val="-2.133800218789725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AB2F-4724-8EC0-BA241B2C7B5A}"/>
                </c:ext>
              </c:extLst>
            </c:dLbl>
            <c:dLbl>
              <c:idx val="9"/>
              <c:layout>
                <c:manualLayout>
                  <c:x val="-6.9868995633187774E-3"/>
                  <c:y val="-1.41875385933167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F1C-4CDF-A0F7-611877B72CD8}"/>
                </c:ext>
              </c:extLst>
            </c:dLbl>
            <c:dLbl>
              <c:idx val="10"/>
              <c:layout>
                <c:manualLayout>
                  <c:x val="-1.2826645577599787E-2"/>
                  <c:y val="5.68163442678853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AB2F-4724-8EC0-BA241B2C7B5A}"/>
                </c:ext>
              </c:extLst>
            </c:dLbl>
            <c:dLbl>
              <c:idx val="12"/>
              <c:layout>
                <c:manualLayout>
                  <c:x val="-3.8458572591089868E-2"/>
                  <c:y val="-2.1319290276760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AB2F-4724-8EC0-BA241B2C7B5A}"/>
                </c:ext>
              </c:extLst>
            </c:dLbl>
            <c:dLbl>
              <c:idx val="13"/>
              <c:layout>
                <c:manualLayout>
                  <c:x val="-6.9738810764744148E-3"/>
                  <c:y val="6.971144675678471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FF1C-4CDF-A0F7-611877B72CD8}"/>
                </c:ext>
              </c:extLst>
            </c:dLbl>
            <c:dLbl>
              <c:idx val="15"/>
              <c:layout>
                <c:manualLayout>
                  <c:x val="-6.9948929937426428E-3"/>
                  <c:y val="1.066905922419964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AB2F-4724-8EC0-BA241B2C7B5A}"/>
                </c:ext>
              </c:extLst>
            </c:dLbl>
            <c:dLbl>
              <c:idx val="17"/>
              <c:layout>
                <c:manualLayout>
                  <c:x val="-2.680172838657181E-2"/>
                  <c:y val="-3.1988151729581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AB2F-4724-8EC0-BA241B2C7B5A}"/>
                </c:ext>
              </c:extLst>
            </c:dLbl>
            <c:dLbl>
              <c:idx val="22"/>
              <c:layout>
                <c:manualLayout>
                  <c:x val="-3.7263464337700149E-2"/>
                  <c:y val="-1.064065394498760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F1C-4CDF-A0F7-611877B72CD8}"/>
                </c:ext>
              </c:extLst>
            </c:dLbl>
            <c:dLbl>
              <c:idx val="25"/>
              <c:layout>
                <c:manualLayout>
                  <c:x val="-2.4463501014338359E-2"/>
                  <c:y val="1.77344232416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B2F-4724-8EC0-BA241B2C7B5A}"/>
                </c:ext>
              </c:extLst>
            </c:dLbl>
            <c:dLbl>
              <c:idx val="26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AB2F-4724-8EC0-BA241B2C7B5A}"/>
                </c:ext>
              </c:extLst>
            </c:dLbl>
            <c:dLbl>
              <c:idx val="32"/>
              <c:layout>
                <c:manualLayout>
                  <c:x val="-5.8291097892239456E-3"/>
                  <c:y val="4.26100937634317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F-AB2F-4724-8EC0-BA241B2C7B5A}"/>
                </c:ext>
              </c:extLst>
            </c:dLbl>
            <c:dLbl>
              <c:idx val="35"/>
              <c:layout>
                <c:manualLayout>
                  <c:x val="-2.212518195050946E-2"/>
                  <c:y val="-3.90157311316210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F1C-4CDF-A0F7-611877B72CD8}"/>
                </c:ext>
              </c:extLst>
            </c:dLbl>
            <c:dLbl>
              <c:idx val="37"/>
              <c:layout>
                <c:manualLayout>
                  <c:x val="-4.6965702782341447E-3"/>
                  <c:y val="4.2458113438082574E-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B2F-4724-8EC0-BA241B2C7B5A}"/>
                </c:ext>
              </c:extLst>
            </c:dLbl>
            <c:dLbl>
              <c:idx val="40"/>
              <c:layout>
                <c:manualLayout>
                  <c:x val="-4.6612432691065121E-3"/>
                  <c:y val="7.1223691133280006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B2F-4724-8EC0-BA241B2C7B5A}"/>
                </c:ext>
              </c:extLst>
            </c:dLbl>
            <c:dLbl>
              <c:idx val="45"/>
              <c:layout>
                <c:manualLayout>
                  <c:x val="-2.5647940977056284E-2"/>
                  <c:y val="2.48944715231328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B2F-4724-8EC0-BA241B2C7B5A}"/>
                </c:ext>
              </c:extLst>
            </c:dLbl>
            <c:dLbl>
              <c:idx val="48"/>
              <c:layout>
                <c:manualLayout>
                  <c:x val="-1.3993787894417128E-2"/>
                  <c:y val="3.55068288700771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B2F-4724-8EC0-BA241B2C7B5A}"/>
                </c:ext>
              </c:extLst>
            </c:dLbl>
            <c:dLbl>
              <c:idx val="50"/>
              <c:layout>
                <c:manualLayout>
                  <c:x val="-1.5138282387190855E-2"/>
                  <c:y val="-2.48281925383043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FF1C-4CDF-A0F7-611877B72CD8}"/>
                </c:ext>
              </c:extLst>
            </c:dLbl>
            <c:dLbl>
              <c:idx val="53"/>
              <c:layout>
                <c:manualLayout>
                  <c:x val="-4.6552757006780637E-3"/>
                  <c:y val="-3.89151135004300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AB2F-4724-8EC0-BA241B2C7B5A}"/>
                </c:ext>
              </c:extLst>
            </c:dLbl>
            <c:dLbl>
              <c:idx val="54"/>
              <c:layout>
                <c:manualLayout>
                  <c:x val="-2.3289665211062592E-2"/>
                  <c:y val="2.8375077186633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AB2F-4724-8EC0-BA241B2C7B5A}"/>
                </c:ext>
              </c:extLst>
            </c:dLbl>
            <c:dLbl>
              <c:idx val="58"/>
              <c:layout>
                <c:manualLayout>
                  <c:x val="-2.2161308439065205E-2"/>
                  <c:y val="-1.76164118383316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22-AB2F-4724-8EC0-BA241B2C7B5A}"/>
                </c:ext>
              </c:extLst>
            </c:dLbl>
            <c:dLbl>
              <c:idx val="61"/>
              <c:layout>
                <c:manualLayout>
                  <c:x val="-1.9818863482270702E-2"/>
                  <c:y val="-2.489753725217748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B2F-4724-8EC0-BA241B2C7B5A}"/>
                </c:ext>
              </c:extLst>
            </c:dLbl>
            <c:dLbl>
              <c:idx val="63"/>
              <c:layout>
                <c:manualLayout>
                  <c:x val="-1.1658154989571E-3"/>
                  <c:y val="1.423132628677236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568E-4D9B-8C2D-57F16F4099D9}"/>
                </c:ext>
              </c:extLst>
            </c:dLbl>
            <c:dLbl>
              <c:idx val="65"/>
              <c:layout>
                <c:manualLayout>
                  <c:x val="0"/>
                  <c:y val="-1.047013661467231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68E-4D9B-8C2D-57F16F4099D9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8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eMPALME!$A$209:$B$280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2022(p)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eMPALME!$H$209:$H$280</c:f>
              <c:numCache>
                <c:formatCode>#,##0.00_ ;\-#,##0.00\ </c:formatCode>
                <c:ptCount val="72"/>
                <c:pt idx="0">
                  <c:v>21.559430637962574</c:v>
                </c:pt>
                <c:pt idx="1">
                  <c:v>10.754163241925351</c:v>
                </c:pt>
                <c:pt idx="2">
                  <c:v>24.992345152584285</c:v>
                </c:pt>
                <c:pt idx="3">
                  <c:v>-6.0040442195974597</c:v>
                </c:pt>
                <c:pt idx="4">
                  <c:v>-2.7320417048685708</c:v>
                </c:pt>
                <c:pt idx="5">
                  <c:v>10.608021368794041</c:v>
                </c:pt>
                <c:pt idx="6">
                  <c:v>0.25733738916260407</c:v>
                </c:pt>
                <c:pt idx="7">
                  <c:v>-3.2909113329539386</c:v>
                </c:pt>
                <c:pt idx="8">
                  <c:v>-1.0498869279611966</c:v>
                </c:pt>
                <c:pt idx="9">
                  <c:v>-7.3586742053176497</c:v>
                </c:pt>
                <c:pt idx="10">
                  <c:v>-22.76278927931692</c:v>
                </c:pt>
                <c:pt idx="11">
                  <c:v>-27.078477927722091</c:v>
                </c:pt>
                <c:pt idx="12">
                  <c:v>-17.776078491756486</c:v>
                </c:pt>
                <c:pt idx="13">
                  <c:v>-2.9469197498019462</c:v>
                </c:pt>
                <c:pt idx="14">
                  <c:v>-40.308473943396073</c:v>
                </c:pt>
                <c:pt idx="15">
                  <c:v>-26.234134835914258</c:v>
                </c:pt>
                <c:pt idx="16">
                  <c:v>-17.839535550940521</c:v>
                </c:pt>
                <c:pt idx="17">
                  <c:v>-18.795984165967162</c:v>
                </c:pt>
                <c:pt idx="18">
                  <c:v>-15.800055256010426</c:v>
                </c:pt>
                <c:pt idx="19">
                  <c:v>-16.374611483296743</c:v>
                </c:pt>
                <c:pt idx="20">
                  <c:v>-13.004975306930255</c:v>
                </c:pt>
                <c:pt idx="21">
                  <c:v>-2.0064316606781762</c:v>
                </c:pt>
                <c:pt idx="22">
                  <c:v>18.049918820375478</c:v>
                </c:pt>
                <c:pt idx="23">
                  <c:v>17.987480213779428</c:v>
                </c:pt>
                <c:pt idx="24">
                  <c:v>17.70289347749976</c:v>
                </c:pt>
                <c:pt idx="25">
                  <c:v>-14.735590087554328</c:v>
                </c:pt>
                <c:pt idx="26">
                  <c:v>2.6644678561800195</c:v>
                </c:pt>
                <c:pt idx="27">
                  <c:v>-29.819788711978369</c:v>
                </c:pt>
                <c:pt idx="28">
                  <c:v>-28.389003123967129</c:v>
                </c:pt>
                <c:pt idx="29">
                  <c:v>-16.884961289109846</c:v>
                </c:pt>
                <c:pt idx="30">
                  <c:v>-8.698474650869958</c:v>
                </c:pt>
                <c:pt idx="31">
                  <c:v>-6.8987725739690475</c:v>
                </c:pt>
                <c:pt idx="32">
                  <c:v>-6.6114800251237611</c:v>
                </c:pt>
                <c:pt idx="33">
                  <c:v>-9.8351490608059482</c:v>
                </c:pt>
                <c:pt idx="34">
                  <c:v>-0.68870570960594124</c:v>
                </c:pt>
                <c:pt idx="35">
                  <c:v>4.3366771995367648</c:v>
                </c:pt>
                <c:pt idx="36">
                  <c:v>-9.8022777272795523</c:v>
                </c:pt>
                <c:pt idx="37">
                  <c:v>-3.239531804798379</c:v>
                </c:pt>
                <c:pt idx="38">
                  <c:v>16.589568819578517</c:v>
                </c:pt>
                <c:pt idx="39">
                  <c:v>57.176415839669744</c:v>
                </c:pt>
                <c:pt idx="40">
                  <c:v>42.721918643152513</c:v>
                </c:pt>
                <c:pt idx="41">
                  <c:v>27.866922291642425</c:v>
                </c:pt>
                <c:pt idx="42">
                  <c:v>9.8330081510620282</c:v>
                </c:pt>
                <c:pt idx="43">
                  <c:v>1.2530969133571768</c:v>
                </c:pt>
                <c:pt idx="44">
                  <c:v>-0.46686670590266877</c:v>
                </c:pt>
                <c:pt idx="45">
                  <c:v>-6.6353603149906126</c:v>
                </c:pt>
                <c:pt idx="46">
                  <c:v>-11.538103975592362</c:v>
                </c:pt>
                <c:pt idx="47">
                  <c:v>-10.420573849096504</c:v>
                </c:pt>
                <c:pt idx="48">
                  <c:v>-5.1049027808730436</c:v>
                </c:pt>
                <c:pt idx="49">
                  <c:v>1.2131898794962348</c:v>
                </c:pt>
                <c:pt idx="50">
                  <c:v>3.1317375658574287</c:v>
                </c:pt>
                <c:pt idx="51">
                  <c:v>-6.2568131356800061</c:v>
                </c:pt>
                <c:pt idx="52">
                  <c:v>-9.2925763151145304</c:v>
                </c:pt>
                <c:pt idx="53">
                  <c:v>-8.2115185791771239</c:v>
                </c:pt>
                <c:pt idx="54">
                  <c:v>-13.687522371701967</c:v>
                </c:pt>
                <c:pt idx="55">
                  <c:v>-3.2184995070305478</c:v>
                </c:pt>
                <c:pt idx="56">
                  <c:v>-5.6754682644641559</c:v>
                </c:pt>
                <c:pt idx="57">
                  <c:v>-7.2637673088046695</c:v>
                </c:pt>
                <c:pt idx="58">
                  <c:v>-5.1053312066787759</c:v>
                </c:pt>
                <c:pt idx="59">
                  <c:v>-3.4954569123515578</c:v>
                </c:pt>
                <c:pt idx="60">
                  <c:v>-6.5002296369343515</c:v>
                </c:pt>
                <c:pt idx="61">
                  <c:v>-8.2643468191904486</c:v>
                </c:pt>
                <c:pt idx="62">
                  <c:v>-12.153605227162799</c:v>
                </c:pt>
                <c:pt idx="63">
                  <c:v>-2.4099337046816438</c:v>
                </c:pt>
                <c:pt idx="64">
                  <c:v>-13.505810139586361</c:v>
                </c:pt>
                <c:pt idx="65">
                  <c:v>-10.634847619425736</c:v>
                </c:pt>
                <c:pt idx="66">
                  <c:v>-9.8616954658240825</c:v>
                </c:pt>
                <c:pt idx="67">
                  <c:v>-13.182644201904758</c:v>
                </c:pt>
                <c:pt idx="68">
                  <c:v>-7.9267163524103124</c:v>
                </c:pt>
                <c:pt idx="69">
                  <c:v>-7.8402827460541724</c:v>
                </c:pt>
                <c:pt idx="70">
                  <c:v>-9.5412325514356304</c:v>
                </c:pt>
                <c:pt idx="71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E52-450D-A1BA-347BAFD0DB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10111"/>
        <c:axId val="1"/>
      </c:lineChart>
      <c:catAx>
        <c:axId val="990310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-540000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  <c:max val="70"/>
          <c:min val="-42"/>
        </c:scaling>
        <c:delete val="0"/>
        <c:axPos val="l"/>
        <c:numFmt formatCode="#,##0.00_ ;\-#,##0.00\ 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990310111"/>
        <c:crosses val="autoZero"/>
        <c:crossBetween val="between"/>
      </c:valAx>
      <c:spPr>
        <a:ln>
          <a:noFill/>
        </a:ln>
      </c:spPr>
    </c:plotArea>
    <c:legend>
      <c:legendPos val="b"/>
      <c:layout>
        <c:manualLayout>
          <c:xMode val="edge"/>
          <c:yMode val="edge"/>
          <c:x val="0.41209536167476846"/>
          <c:y val="0.94420969614330619"/>
          <c:w val="0.26826486216856221"/>
          <c:h val="4.5453842545580131E-2"/>
        </c:manualLayout>
      </c:layout>
      <c:overlay val="0"/>
      <c:txPr>
        <a:bodyPr/>
        <a:lstStyle/>
        <a:p>
          <a:pPr>
            <a:defRPr sz="10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82098242726118E-2"/>
          <c:y val="0.24361247947454845"/>
          <c:w val="0.96435803514547769"/>
          <c:h val="0.38152127535782165"/>
        </c:manualLayout>
      </c:layout>
      <c:lineChart>
        <c:grouping val="stacked"/>
        <c:varyColors val="0"/>
        <c:ser>
          <c:idx val="0"/>
          <c:order val="0"/>
          <c:tx>
            <c:strRef>
              <c:f>Hoja1!$C$1:$C$2</c:f>
              <c:strCache>
                <c:ptCount val="2"/>
                <c:pt idx="0">
                  <c:v>GASODUCTOS Indice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Hoja1!$C$3:$C$8</c:f>
              <c:numCache>
                <c:formatCode>0.00</c:formatCode>
                <c:ptCount val="6"/>
                <c:pt idx="0">
                  <c:v>-3.5530633015466884</c:v>
                </c:pt>
                <c:pt idx="1">
                  <c:v>0.49340770834080949</c:v>
                </c:pt>
                <c:pt idx="2">
                  <c:v>-1.4549627740400806</c:v>
                </c:pt>
                <c:pt idx="3">
                  <c:v>-11.880668530481643</c:v>
                </c:pt>
                <c:pt idx="4">
                  <c:v>-5.337430261565645</c:v>
                </c:pt>
                <c:pt idx="5">
                  <c:v>6.6901021689235618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60-483F-A490-C6B3CF2943C6}"/>
            </c:ext>
          </c:extLst>
        </c:ser>
        <c:ser>
          <c:idx val="1"/>
          <c:order val="1"/>
          <c:tx>
            <c:strRef>
              <c:f>Hoja1!$D$1:$D$2</c:f>
              <c:strCache>
                <c:ptCount val="2"/>
                <c:pt idx="0">
                  <c:v>Gasoducto Estadistica Basica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Hoja1!$D$3:$D$8</c:f>
              <c:numCache>
                <c:formatCode>General</c:formatCode>
                <c:ptCount val="6"/>
                <c:pt idx="0">
                  <c:v>-4.9626200744772531</c:v>
                </c:pt>
                <c:pt idx="1">
                  <c:v>-1.2813409296895117</c:v>
                </c:pt>
                <c:pt idx="2">
                  <c:v>-4.2407485249852606</c:v>
                </c:pt>
                <c:pt idx="3">
                  <c:v>-13.527290052048169</c:v>
                </c:pt>
                <c:pt idx="4">
                  <c:v>-3.9266517161479886</c:v>
                </c:pt>
                <c:pt idx="5">
                  <c:v>-5.0355548895927189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60-483F-A490-C6B3CF2943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16911"/>
        <c:axId val="1"/>
      </c:lineChart>
      <c:catAx>
        <c:axId val="990316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903169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501988862370723E-2"/>
          <c:y val="5.774280601930519E-2"/>
          <c:w val="0.9649960222752586"/>
          <c:h val="0.60591382227202428"/>
        </c:manualLayout>
      </c:layout>
      <c:lineChart>
        <c:grouping val="stacked"/>
        <c:varyColors val="0"/>
        <c:ser>
          <c:idx val="0"/>
          <c:order val="0"/>
          <c:tx>
            <c:strRef>
              <c:f>Hoja1!$F$1:$F$2</c:f>
              <c:strCache>
                <c:ptCount val="2"/>
                <c:pt idx="0">
                  <c:v>OLEODUCTOS Indice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Hoja1!$F$3:$F$8</c:f>
              <c:numCache>
                <c:formatCode>0.00</c:formatCode>
                <c:ptCount val="6"/>
                <c:pt idx="0">
                  <c:v>-14.102455857964225</c:v>
                </c:pt>
                <c:pt idx="1">
                  <c:v>-18.869728889587691</c:v>
                </c:pt>
                <c:pt idx="2">
                  <c:v>-10.508091617177762</c:v>
                </c:pt>
                <c:pt idx="3">
                  <c:v>-17.814424533764562</c:v>
                </c:pt>
                <c:pt idx="4">
                  <c:v>-11.086813569145582</c:v>
                </c:pt>
                <c:pt idx="5">
                  <c:v>-2.1735646814712073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048-40F0-8AD4-9BBB383AA1E0}"/>
            </c:ext>
          </c:extLst>
        </c:ser>
        <c:ser>
          <c:idx val="1"/>
          <c:order val="1"/>
          <c:tx>
            <c:strRef>
              <c:f>Hoja1!$G$1:$G$2</c:f>
              <c:strCache>
                <c:ptCount val="2"/>
                <c:pt idx="0">
                  <c:v>OLEODUCTOS Estadistica Basica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Hoja1!$G$3:$G$8</c:f>
              <c:numCache>
                <c:formatCode>General</c:formatCode>
                <c:ptCount val="6"/>
                <c:pt idx="0">
                  <c:v>-11.06495790683104</c:v>
                </c:pt>
                <c:pt idx="1">
                  <c:v>-12.119721934583072</c:v>
                </c:pt>
                <c:pt idx="2">
                  <c:v>-3.8745233439047677</c:v>
                </c:pt>
                <c:pt idx="3">
                  <c:v>-13.525587871673162</c:v>
                </c:pt>
                <c:pt idx="4">
                  <c:v>-8.394071847447627</c:v>
                </c:pt>
                <c:pt idx="5">
                  <c:v>-7.457347994251851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048-40F0-8AD4-9BBB383AA1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11711"/>
        <c:axId val="1"/>
      </c:lineChart>
      <c:catAx>
        <c:axId val="99031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903117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7501988862370723E-2"/>
          <c:y val="5.774280601930519E-2"/>
          <c:w val="0.9649960222752586"/>
          <c:h val="0.5586697082562293"/>
        </c:manualLayout>
      </c:layout>
      <c:lineChart>
        <c:grouping val="stacked"/>
        <c:varyColors val="0"/>
        <c:ser>
          <c:idx val="0"/>
          <c:order val="0"/>
          <c:tx>
            <c:strRef>
              <c:f>Hoja1!$I$1:$I$2</c:f>
              <c:strCache>
                <c:ptCount val="2"/>
                <c:pt idx="0">
                  <c:v>POLIDUCTOS Indice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Hoja1!$I$3:$I$8</c:f>
              <c:numCache>
                <c:formatCode>0.00</c:formatCode>
                <c:ptCount val="6"/>
                <c:pt idx="0">
                  <c:v>11.763633809170315</c:v>
                </c:pt>
                <c:pt idx="1">
                  <c:v>-3.1411198372331306</c:v>
                </c:pt>
                <c:pt idx="2">
                  <c:v>-3.512252873638233</c:v>
                </c:pt>
                <c:pt idx="3">
                  <c:v>-13.760382927925951</c:v>
                </c:pt>
                <c:pt idx="4">
                  <c:v>-8.2312758434756823</c:v>
                </c:pt>
                <c:pt idx="5">
                  <c:v>19.897314460843951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E63-47FA-ADA4-D73C2EE5AB81}"/>
            </c:ext>
          </c:extLst>
        </c:ser>
        <c:ser>
          <c:idx val="1"/>
          <c:order val="1"/>
          <c:tx>
            <c:strRef>
              <c:f>Hoja1!$J$1:$J$2</c:f>
              <c:strCache>
                <c:ptCount val="2"/>
                <c:pt idx="0">
                  <c:v>POLIDUCTOS Estadistica Basica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Hoja1!$B$3:$B$8</c:f>
              <c:strCache>
                <c:ptCount val="6"/>
                <c:pt idx="0">
                  <c:v>2016</c:v>
                </c:pt>
                <c:pt idx="1">
                  <c:v>2017</c:v>
                </c:pt>
                <c:pt idx="2">
                  <c:v>2018</c:v>
                </c:pt>
                <c:pt idx="3">
                  <c:v>2019</c:v>
                </c:pt>
                <c:pt idx="4">
                  <c:v>2020</c:v>
                </c:pt>
                <c:pt idx="5">
                  <c:v>2021(p)</c:v>
                </c:pt>
              </c:strCache>
            </c:strRef>
          </c:cat>
          <c:val>
            <c:numRef>
              <c:f>Hoja1!$J$3:$J$8</c:f>
              <c:numCache>
                <c:formatCode>0.00</c:formatCode>
                <c:ptCount val="6"/>
                <c:pt idx="0">
                  <c:v>11.763633809170315</c:v>
                </c:pt>
                <c:pt idx="1">
                  <c:v>-3.1723008404668018</c:v>
                </c:pt>
                <c:pt idx="2">
                  <c:v>-3.7794788544728064</c:v>
                </c:pt>
                <c:pt idx="3">
                  <c:v>-14.05483301606003</c:v>
                </c:pt>
                <c:pt idx="4">
                  <c:v>-8.4847632160380613</c:v>
                </c:pt>
                <c:pt idx="5">
                  <c:v>16.047649943417717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E63-47FA-ADA4-D73C2EE5A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20911"/>
        <c:axId val="1"/>
      </c:lineChart>
      <c:catAx>
        <c:axId val="9903209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ln w="9525">
            <a:noFill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0.00" sourceLinked="1"/>
        <c:majorTickMark val="out"/>
        <c:minorTickMark val="none"/>
        <c:tickLblPos val="nextTo"/>
        <c:crossAx val="990320911"/>
        <c:crosses val="autoZero"/>
        <c:crossBetween val="between"/>
      </c:valAx>
      <c:spPr>
        <a:noFill/>
        <a:ln w="25400">
          <a:noFill/>
        </a:ln>
      </c:spPr>
    </c:plotArea>
    <c:legend>
      <c:legendPos val="b"/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BO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BO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1.031302037576029E-2"/>
          <c:y val="6.2402402152301806E-2"/>
          <c:w val="0.97683161218996106"/>
          <c:h val="0.64021642348482299"/>
        </c:manualLayout>
      </c:layout>
      <c:lineChart>
        <c:grouping val="standard"/>
        <c:varyColors val="0"/>
        <c:ser>
          <c:idx val="0"/>
          <c:order val="0"/>
          <c:tx>
            <c:strRef>
              <c:f>'Grafico 1990'!$C$3:$C$4</c:f>
              <c:strCache>
                <c:ptCount val="2"/>
                <c:pt idx="0">
                  <c:v>GASODUCTOS</c:v>
                </c:pt>
              </c:strCache>
            </c:strRef>
          </c:tx>
          <c:spPr>
            <a:ln w="19050">
              <a:solidFill>
                <a:srgbClr val="FFC000"/>
              </a:solidFill>
            </a:ln>
          </c:spPr>
          <c:marker>
            <c:symbol val="none"/>
          </c:marker>
          <c:cat>
            <c:multiLvlStrRef>
              <c:f>'Grafico 1990'!$A$17:$B$88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1990'!$C$17:$C$88</c:f>
              <c:numCache>
                <c:formatCode>#,##0.00_ ;\-#,##0.00\ </c:formatCode>
                <c:ptCount val="72"/>
                <c:pt idx="0">
                  <c:v>18.517623940353232</c:v>
                </c:pt>
                <c:pt idx="1">
                  <c:v>14.443804999526733</c:v>
                </c:pt>
                <c:pt idx="2">
                  <c:v>26.78731284357454</c:v>
                </c:pt>
                <c:pt idx="3">
                  <c:v>-9.1857321780786432</c:v>
                </c:pt>
                <c:pt idx="4">
                  <c:v>-2.9325666218210977</c:v>
                </c:pt>
                <c:pt idx="5">
                  <c:v>15.924324247348554</c:v>
                </c:pt>
                <c:pt idx="6">
                  <c:v>-8.180819490152258E-2</c:v>
                </c:pt>
                <c:pt idx="7">
                  <c:v>-2.5235619009687627</c:v>
                </c:pt>
                <c:pt idx="8">
                  <c:v>-0.4276360808650348</c:v>
                </c:pt>
                <c:pt idx="9">
                  <c:v>-7.0178779180746336</c:v>
                </c:pt>
                <c:pt idx="10">
                  <c:v>-23.051539594990476</c:v>
                </c:pt>
                <c:pt idx="11">
                  <c:v>-27.837495984531134</c:v>
                </c:pt>
                <c:pt idx="12">
                  <c:v>-15.134691338319318</c:v>
                </c:pt>
                <c:pt idx="13">
                  <c:v>-3.4101906225946776</c:v>
                </c:pt>
                <c:pt idx="14">
                  <c:v>-41.541955268292519</c:v>
                </c:pt>
                <c:pt idx="15">
                  <c:v>-24.555969863039017</c:v>
                </c:pt>
                <c:pt idx="16">
                  <c:v>-19.99131294488965</c:v>
                </c:pt>
                <c:pt idx="17">
                  <c:v>-19.366772470371885</c:v>
                </c:pt>
                <c:pt idx="18">
                  <c:v>-15.437272282036773</c:v>
                </c:pt>
                <c:pt idx="19">
                  <c:v>-13.967003716204596</c:v>
                </c:pt>
                <c:pt idx="20">
                  <c:v>-12.806378599568745</c:v>
                </c:pt>
                <c:pt idx="21">
                  <c:v>0.7970980032776076</c:v>
                </c:pt>
                <c:pt idx="22">
                  <c:v>17.567277337271527</c:v>
                </c:pt>
                <c:pt idx="23">
                  <c:v>16.813976179904543</c:v>
                </c:pt>
                <c:pt idx="24">
                  <c:v>15.592240351370389</c:v>
                </c:pt>
                <c:pt idx="25">
                  <c:v>-15.154880846943986</c:v>
                </c:pt>
                <c:pt idx="26">
                  <c:v>2.5713491502497243</c:v>
                </c:pt>
                <c:pt idx="27">
                  <c:v>-28.766632997665265</c:v>
                </c:pt>
                <c:pt idx="28">
                  <c:v>-26.060189631748067</c:v>
                </c:pt>
                <c:pt idx="29">
                  <c:v>-17.051439932610947</c:v>
                </c:pt>
                <c:pt idx="30">
                  <c:v>-8.1007076496803272</c:v>
                </c:pt>
                <c:pt idx="31">
                  <c:v>-6.9308409245246949</c:v>
                </c:pt>
                <c:pt idx="32">
                  <c:v>-7.5088663267237514</c:v>
                </c:pt>
                <c:pt idx="33">
                  <c:v>-9.6800469453655396</c:v>
                </c:pt>
                <c:pt idx="34">
                  <c:v>0.67574933943526094</c:v>
                </c:pt>
                <c:pt idx="35">
                  <c:v>6.2519925742548388</c:v>
                </c:pt>
                <c:pt idx="36">
                  <c:v>-10.904639628233726</c:v>
                </c:pt>
                <c:pt idx="37">
                  <c:v>-2.102894916736231</c:v>
                </c:pt>
                <c:pt idx="38">
                  <c:v>17.175552218661604</c:v>
                </c:pt>
                <c:pt idx="39">
                  <c:v>55.620254338258881</c:v>
                </c:pt>
                <c:pt idx="40">
                  <c:v>41.589360717076531</c:v>
                </c:pt>
                <c:pt idx="41">
                  <c:v>26.512922495193394</c:v>
                </c:pt>
                <c:pt idx="42">
                  <c:v>7.5452475591188506</c:v>
                </c:pt>
                <c:pt idx="43">
                  <c:v>0.59114580038392983</c:v>
                </c:pt>
                <c:pt idx="44">
                  <c:v>0.31116889440450102</c:v>
                </c:pt>
                <c:pt idx="45">
                  <c:v>-6.7390476724276338</c:v>
                </c:pt>
                <c:pt idx="46">
                  <c:v>-11.406961337935828</c:v>
                </c:pt>
                <c:pt idx="47">
                  <c:v>-9.8820261849663975</c:v>
                </c:pt>
                <c:pt idx="48">
                  <c:v>-1.9607786030348628</c:v>
                </c:pt>
                <c:pt idx="49">
                  <c:v>1.3383834738955436</c:v>
                </c:pt>
                <c:pt idx="50">
                  <c:v>4.8641813341074869</c:v>
                </c:pt>
                <c:pt idx="51">
                  <c:v>-5.8481302851613126</c:v>
                </c:pt>
                <c:pt idx="52">
                  <c:v>-8.6269411875862225</c:v>
                </c:pt>
                <c:pt idx="53">
                  <c:v>-6.4453351730422099</c:v>
                </c:pt>
                <c:pt idx="54">
                  <c:v>-13.070049932745221</c:v>
                </c:pt>
                <c:pt idx="55">
                  <c:v>-2.6797007732877187</c:v>
                </c:pt>
                <c:pt idx="56">
                  <c:v>-6.4622083360532994</c:v>
                </c:pt>
                <c:pt idx="57">
                  <c:v>-7.3854870140424689</c:v>
                </c:pt>
                <c:pt idx="58">
                  <c:v>-5.6338350709146612</c:v>
                </c:pt>
                <c:pt idx="59">
                  <c:v>-4.5532278506255297</c:v>
                </c:pt>
                <c:pt idx="60">
                  <c:v>-6.5962823315078527</c:v>
                </c:pt>
                <c:pt idx="61">
                  <c:v>-8.1913854363507284</c:v>
                </c:pt>
                <c:pt idx="62">
                  <c:v>-14.366642176779054</c:v>
                </c:pt>
                <c:pt idx="63">
                  <c:v>-2.3710589141128668</c:v>
                </c:pt>
                <c:pt idx="64">
                  <c:v>-14.099858423375478</c:v>
                </c:pt>
                <c:pt idx="65">
                  <c:v>-11.367904790353212</c:v>
                </c:pt>
                <c:pt idx="66">
                  <c:v>-8.1376414356480691</c:v>
                </c:pt>
                <c:pt idx="67">
                  <c:v>-14.765313931342504</c:v>
                </c:pt>
                <c:pt idx="68">
                  <c:v>-7.507866225255988</c:v>
                </c:pt>
                <c:pt idx="69">
                  <c:v>-7.9259590871224361</c:v>
                </c:pt>
                <c:pt idx="70">
                  <c:v>-10.215191981013859</c:v>
                </c:pt>
                <c:pt idx="71">
                  <c:v>-8.2511450810379365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45-4756-B3B0-136B9B020406}"/>
            </c:ext>
          </c:extLst>
        </c:ser>
        <c:ser>
          <c:idx val="1"/>
          <c:order val="1"/>
          <c:tx>
            <c:strRef>
              <c:f>'Grafico 1990'!$D$3:$D$4</c:f>
              <c:strCache>
                <c:ptCount val="2"/>
                <c:pt idx="0">
                  <c:v>OLEODUCTOS</c:v>
                </c:pt>
              </c:strCache>
            </c:strRef>
          </c:tx>
          <c:spPr>
            <a:ln w="19050">
              <a:solidFill>
                <a:srgbClr val="C00000"/>
              </a:solidFill>
            </a:ln>
          </c:spPr>
          <c:marker>
            <c:symbol val="none"/>
          </c:marker>
          <c:dLbls>
            <c:dLbl>
              <c:idx val="2"/>
              <c:layout>
                <c:manualLayout>
                  <c:x val="-3.2753761348639041E-2"/>
                  <c:y val="2.0277032157776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A-867B-4350-93FF-5D33D83BAF3B}"/>
                </c:ext>
              </c:extLst>
            </c:dLbl>
            <c:dLbl>
              <c:idx val="4"/>
              <c:layout>
                <c:manualLayout>
                  <c:x val="-1.3399266006261431E-2"/>
                  <c:y val="2.4332438589331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867B-4350-93FF-5D33D83BAF3B}"/>
                </c:ext>
              </c:extLst>
            </c:dLbl>
            <c:dLbl>
              <c:idx val="11"/>
              <c:layout>
                <c:manualLayout>
                  <c:x val="-3.7220183350726195E-2"/>
                  <c:y val="2.433243858933158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67B-4350-93FF-5D33D83BAF3B}"/>
                </c:ext>
              </c:extLst>
            </c:dLbl>
            <c:dLbl>
              <c:idx val="12"/>
              <c:layout>
                <c:manualLayout>
                  <c:x val="-2.977614668058096E-2"/>
                  <c:y val="-3.24432514524422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67B-4350-93FF-5D33D83BAF3B}"/>
                </c:ext>
              </c:extLst>
            </c:dLbl>
            <c:dLbl>
              <c:idx val="13"/>
              <c:layout>
                <c:manualLayout>
                  <c:x val="-1.488807334029048E-2"/>
                  <c:y val="3.24432514524421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67B-4350-93FF-5D33D83BAF3B}"/>
                </c:ext>
              </c:extLst>
            </c:dLbl>
            <c:dLbl>
              <c:idx val="15"/>
              <c:layout>
                <c:manualLayout>
                  <c:x val="-2.828733934655191E-2"/>
                  <c:y val="-2.83878450208869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67B-4350-93FF-5D33D83BAF3B}"/>
                </c:ext>
              </c:extLst>
            </c:dLbl>
            <c:dLbl>
              <c:idx val="28"/>
              <c:layout>
                <c:manualLayout>
                  <c:x val="-3.5731376016697153E-2"/>
                  <c:y val="-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67B-4350-93FF-5D33D83BAF3B}"/>
                </c:ext>
              </c:extLst>
            </c:dLbl>
            <c:dLbl>
              <c:idx val="31"/>
              <c:layout>
                <c:manualLayout>
                  <c:x val="-2.828733934655191E-2"/>
                  <c:y val="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867B-4350-93FF-5D33D83BAF3B}"/>
                </c:ext>
              </c:extLst>
            </c:dLbl>
            <c:dLbl>
              <c:idx val="34"/>
              <c:layout>
                <c:manualLayout>
                  <c:x val="-1.4888073340290589E-2"/>
                  <c:y val="-3.2443251452442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867B-4350-93FF-5D33D83BAF3B}"/>
                </c:ext>
              </c:extLst>
            </c:dLbl>
            <c:dLbl>
              <c:idx val="47"/>
              <c:layout>
                <c:manualLayout>
                  <c:x val="-2.0843302676406671E-2"/>
                  <c:y val="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67B-4350-93FF-5D33D83BAF3B}"/>
                </c:ext>
              </c:extLst>
            </c:dLbl>
            <c:dLbl>
              <c:idx val="60"/>
              <c:layout>
                <c:manualLayout>
                  <c:x val="-7.4440366701452399E-3"/>
                  <c:y val="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67B-4350-93FF-5D33D83BAF3B}"/>
                </c:ext>
              </c:extLst>
            </c:dLbl>
            <c:dLbl>
              <c:idx val="61"/>
              <c:layout>
                <c:manualLayout>
                  <c:x val="-2.9776146680580958E-3"/>
                  <c:y val="1.62216257262210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867B-4350-93FF-5D33D83BAF3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rgbClr val="C00000"/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1990'!$A$17:$B$88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1990'!$D$17:$D$88</c:f>
              <c:numCache>
                <c:formatCode>#,##0.00_ ;\-#,##0.00\ </c:formatCode>
                <c:ptCount val="72"/>
                <c:pt idx="0">
                  <c:v>94.843828515371371</c:v>
                </c:pt>
                <c:pt idx="1">
                  <c:v>-34.522022354975888</c:v>
                </c:pt>
                <c:pt idx="2">
                  <c:v>2.3462771163810459</c:v>
                </c:pt>
                <c:pt idx="3">
                  <c:v>56.514448381721373</c:v>
                </c:pt>
                <c:pt idx="4">
                  <c:v>-3.3891957231308334</c:v>
                </c:pt>
                <c:pt idx="5">
                  <c:v>-35.951001103542055</c:v>
                </c:pt>
                <c:pt idx="6">
                  <c:v>8.3620799605659712</c:v>
                </c:pt>
                <c:pt idx="7">
                  <c:v>-12.362908212647728</c:v>
                </c:pt>
                <c:pt idx="8">
                  <c:v>-8.2481015583872104</c:v>
                </c:pt>
                <c:pt idx="9">
                  <c:v>-11.304457782406496</c:v>
                </c:pt>
                <c:pt idx="10">
                  <c:v>-24.765392172245924</c:v>
                </c:pt>
                <c:pt idx="11">
                  <c:v>-20.564069180644829</c:v>
                </c:pt>
                <c:pt idx="12">
                  <c:v>-53.422580061423773</c:v>
                </c:pt>
                <c:pt idx="13">
                  <c:v>5.4237424401536005</c:v>
                </c:pt>
                <c:pt idx="14">
                  <c:v>-29.216202706514625</c:v>
                </c:pt>
                <c:pt idx="15">
                  <c:v>-56.245891175135398</c:v>
                </c:pt>
                <c:pt idx="16">
                  <c:v>28.054631492209793</c:v>
                </c:pt>
                <c:pt idx="17">
                  <c:v>-18.035273851490675</c:v>
                </c:pt>
                <c:pt idx="18">
                  <c:v>-19.445455544527334</c:v>
                </c:pt>
                <c:pt idx="19">
                  <c:v>-47.68087503260999</c:v>
                </c:pt>
                <c:pt idx="20">
                  <c:v>-12.039392821282791</c:v>
                </c:pt>
                <c:pt idx="21">
                  <c:v>-34.870793231542599</c:v>
                </c:pt>
                <c:pt idx="22">
                  <c:v>67.955753950787496</c:v>
                </c:pt>
                <c:pt idx="23">
                  <c:v>67.379740576266428</c:v>
                </c:pt>
                <c:pt idx="24">
                  <c:v>63.970246436354692</c:v>
                </c:pt>
                <c:pt idx="25">
                  <c:v>-16.883454392338237</c:v>
                </c:pt>
                <c:pt idx="26">
                  <c:v>2.1502256201409109</c:v>
                </c:pt>
                <c:pt idx="27">
                  <c:v>-26.451387010877458</c:v>
                </c:pt>
                <c:pt idx="28">
                  <c:v>-55.08351449428892</c:v>
                </c:pt>
                <c:pt idx="29">
                  <c:v>-13.932328598244393</c:v>
                </c:pt>
                <c:pt idx="30">
                  <c:v>-10.424302508320938</c:v>
                </c:pt>
                <c:pt idx="31">
                  <c:v>-2.898572537963251</c:v>
                </c:pt>
                <c:pt idx="32">
                  <c:v>6.9941695835873396</c:v>
                </c:pt>
                <c:pt idx="33">
                  <c:v>-12.865210640906511</c:v>
                </c:pt>
                <c:pt idx="34">
                  <c:v>-30.260712423423108</c:v>
                </c:pt>
                <c:pt idx="35">
                  <c:v>-31.944932105723755</c:v>
                </c:pt>
                <c:pt idx="36">
                  <c:v>6.5422434913031458</c:v>
                </c:pt>
                <c:pt idx="37">
                  <c:v>-14.514008689143798</c:v>
                </c:pt>
                <c:pt idx="38">
                  <c:v>16.865342360783188</c:v>
                </c:pt>
                <c:pt idx="39">
                  <c:v>54.611862516644891</c:v>
                </c:pt>
                <c:pt idx="40">
                  <c:v>44.636824406517796</c:v>
                </c:pt>
                <c:pt idx="41">
                  <c:v>62.740621468589431</c:v>
                </c:pt>
                <c:pt idx="42">
                  <c:v>29.69067355064654</c:v>
                </c:pt>
                <c:pt idx="43">
                  <c:v>-6.0743256534745216</c:v>
                </c:pt>
                <c:pt idx="44">
                  <c:v>-21.346787056202899</c:v>
                </c:pt>
                <c:pt idx="45">
                  <c:v>-18.345878115369729</c:v>
                </c:pt>
                <c:pt idx="46">
                  <c:v>-20.279850855270954</c:v>
                </c:pt>
                <c:pt idx="47">
                  <c:v>-19.379499342038699</c:v>
                </c:pt>
                <c:pt idx="48">
                  <c:v>-42.788920061455052</c:v>
                </c:pt>
                <c:pt idx="49">
                  <c:v>-3.9132632126386513</c:v>
                </c:pt>
                <c:pt idx="50">
                  <c:v>-18.753218256089777</c:v>
                </c:pt>
                <c:pt idx="51">
                  <c:v>-11.955831726866462</c:v>
                </c:pt>
                <c:pt idx="52">
                  <c:v>-15.456667996663132</c:v>
                </c:pt>
                <c:pt idx="53">
                  <c:v>-36.713164580086243</c:v>
                </c:pt>
                <c:pt idx="54">
                  <c:v>-25.355242610122765</c:v>
                </c:pt>
                <c:pt idx="55">
                  <c:v>-9.4078487069448649</c:v>
                </c:pt>
                <c:pt idx="56">
                  <c:v>10.030354711393596</c:v>
                </c:pt>
                <c:pt idx="57">
                  <c:v>-2.3217562385950519</c:v>
                </c:pt>
                <c:pt idx="58">
                  <c:v>2.9212956861786488</c:v>
                </c:pt>
                <c:pt idx="59">
                  <c:v>22.824952884125139</c:v>
                </c:pt>
                <c:pt idx="60">
                  <c:v>-11.176220276710502</c:v>
                </c:pt>
                <c:pt idx="61">
                  <c:v>-7.8392669560533594</c:v>
                </c:pt>
                <c:pt idx="62">
                  <c:v>1.0504503516214569</c:v>
                </c:pt>
                <c:pt idx="63">
                  <c:v>-11.611803338852166</c:v>
                </c:pt>
                <c:pt idx="64">
                  <c:v>-15.487366740014984</c:v>
                </c:pt>
                <c:pt idx="65">
                  <c:v>-19.577067260764856</c:v>
                </c:pt>
                <c:pt idx="66">
                  <c:v>-23.175173391089356</c:v>
                </c:pt>
                <c:pt idx="67">
                  <c:v>-12.085754586200991</c:v>
                </c:pt>
                <c:pt idx="68">
                  <c:v>-15.613070697604247</c:v>
                </c:pt>
                <c:pt idx="69">
                  <c:v>-14.856943354816888</c:v>
                </c:pt>
                <c:pt idx="70">
                  <c:v>-12.768025905446256</c:v>
                </c:pt>
                <c:pt idx="71">
                  <c:v>-23.205316043560366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45-4756-B3B0-136B9B020406}"/>
            </c:ext>
          </c:extLst>
        </c:ser>
        <c:ser>
          <c:idx val="2"/>
          <c:order val="2"/>
          <c:tx>
            <c:strRef>
              <c:f>'Grafico 1990'!$E$3:$E$4</c:f>
              <c:strCache>
                <c:ptCount val="2"/>
                <c:pt idx="0">
                  <c:v>POLIDUCTOS</c:v>
                </c:pt>
              </c:strCache>
            </c:strRef>
          </c:tx>
          <c:spPr>
            <a:ln w="19050">
              <a:solidFill>
                <a:schemeClr val="tx2">
                  <a:lumMod val="60000"/>
                  <a:lumOff val="40000"/>
                </a:schemeClr>
              </a:solidFill>
            </a:ln>
          </c:spPr>
          <c:marker>
            <c:symbol val="none"/>
          </c:marker>
          <c:dLbls>
            <c:dLbl>
              <c:idx val="23"/>
              <c:layout>
                <c:manualLayout>
                  <c:x val="-3.5731376016697153E-2"/>
                  <c:y val="-2.027703215777645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67B-4350-93FF-5D33D83BAF3B}"/>
                </c:ext>
              </c:extLst>
            </c:dLbl>
            <c:dLbl>
              <c:idx val="34"/>
              <c:layout>
                <c:manualLayout>
                  <c:x val="-1.9354495342377622E-2"/>
                  <c:y val="2.83878450208868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67B-4350-93FF-5D33D83BAF3B}"/>
                </c:ext>
              </c:extLst>
            </c:dLbl>
            <c:dLbl>
              <c:idx val="39"/>
              <c:layout>
                <c:manualLayout>
                  <c:x val="-3.5731376016697153E-2"/>
                  <c:y val="3.2443251452442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67B-4350-93FF-5D33D83BAF3B}"/>
                </c:ext>
              </c:extLst>
            </c:dLbl>
            <c:dLbl>
              <c:idx val="47"/>
              <c:layout>
                <c:manualLayout>
                  <c:x val="-2.6798532012522972E-2"/>
                  <c:y val="-2.8387845020887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67B-4350-93FF-5D33D83BAF3B}"/>
                </c:ext>
              </c:extLst>
            </c:dLbl>
            <c:dLbl>
              <c:idx val="51"/>
              <c:layout>
                <c:manualLayout>
                  <c:x val="-3.2753761348639054E-2"/>
                  <c:y val="-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67B-4350-93FF-5D33D83BAF3B}"/>
                </c:ext>
              </c:extLst>
            </c:dLbl>
            <c:dLbl>
              <c:idx val="54"/>
              <c:layout>
                <c:manualLayout>
                  <c:x val="-1.9354495342377841E-2"/>
                  <c:y val="-2.0277032157776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67B-4350-93FF-5D33D83BAF3B}"/>
                </c:ext>
              </c:extLst>
            </c:dLbl>
            <c:dLbl>
              <c:idx val="57"/>
              <c:layout>
                <c:manualLayout>
                  <c:x val="-2.6798532012522972E-2"/>
                  <c:y val="-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867B-4350-93FF-5D33D83BAF3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60000"/>
                        <a:lumOff val="4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1990'!$A$17:$B$88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1990'!$E$17:$E$88</c:f>
              <c:numCache>
                <c:formatCode>#,##0.00_ ;\-#,##0.00\ </c:formatCode>
                <c:ptCount val="72"/>
                <c:pt idx="0">
                  <c:v>10.822337874621102</c:v>
                </c:pt>
                <c:pt idx="1">
                  <c:v>7.0181906596621824</c:v>
                </c:pt>
                <c:pt idx="2">
                  <c:v>3.4997370959207741</c:v>
                </c:pt>
                <c:pt idx="3">
                  <c:v>8.9408021407540783</c:v>
                </c:pt>
                <c:pt idx="4">
                  <c:v>4.2722091254868033</c:v>
                </c:pt>
                <c:pt idx="5">
                  <c:v>-25.556170972361748</c:v>
                </c:pt>
                <c:pt idx="6">
                  <c:v>7.1526909996677546E-3</c:v>
                </c:pt>
                <c:pt idx="7">
                  <c:v>-4.955188984763959</c:v>
                </c:pt>
                <c:pt idx="8">
                  <c:v>-8.8841645593839562</c:v>
                </c:pt>
                <c:pt idx="9">
                  <c:v>-8.8194424730005938</c:v>
                </c:pt>
                <c:pt idx="10">
                  <c:v>-12.199295481063855</c:v>
                </c:pt>
                <c:pt idx="11">
                  <c:v>-13.16874188449556</c:v>
                </c:pt>
                <c:pt idx="12">
                  <c:v>-14.435545209218869</c:v>
                </c:pt>
                <c:pt idx="13">
                  <c:v>-0.41036369183043986</c:v>
                </c:pt>
                <c:pt idx="14">
                  <c:v>-10.990144313080673</c:v>
                </c:pt>
                <c:pt idx="15">
                  <c:v>-10.573038715935756</c:v>
                </c:pt>
                <c:pt idx="16">
                  <c:v>-15.27948240894197</c:v>
                </c:pt>
                <c:pt idx="17">
                  <c:v>1.0970321365423308</c:v>
                </c:pt>
                <c:pt idx="18">
                  <c:v>-21.425198366832344</c:v>
                </c:pt>
                <c:pt idx="19">
                  <c:v>-22.456522199436833</c:v>
                </c:pt>
                <c:pt idx="20">
                  <c:v>-20.340540161802977</c:v>
                </c:pt>
                <c:pt idx="21">
                  <c:v>-16.599069117525222</c:v>
                </c:pt>
                <c:pt idx="22">
                  <c:v>-23.502736511521526</c:v>
                </c:pt>
                <c:pt idx="23">
                  <c:v>-8.999754082768419</c:v>
                </c:pt>
                <c:pt idx="24">
                  <c:v>21.693051552788067</c:v>
                </c:pt>
                <c:pt idx="25">
                  <c:v>-2.2877060604997723E-3</c:v>
                </c:pt>
                <c:pt idx="26">
                  <c:v>5.4330254076045303</c:v>
                </c:pt>
                <c:pt idx="27">
                  <c:v>-57.368416404085345</c:v>
                </c:pt>
                <c:pt idx="28">
                  <c:v>-39.350836592080498</c:v>
                </c:pt>
                <c:pt idx="29">
                  <c:v>-15.961586518836423</c:v>
                </c:pt>
                <c:pt idx="30">
                  <c:v>-25.035412550884995</c:v>
                </c:pt>
                <c:pt idx="31">
                  <c:v>-11.40564894525391</c:v>
                </c:pt>
                <c:pt idx="32">
                  <c:v>3.3203344389984402</c:v>
                </c:pt>
                <c:pt idx="33">
                  <c:v>-10.471776758596663</c:v>
                </c:pt>
                <c:pt idx="34">
                  <c:v>17.413279714377762</c:v>
                </c:pt>
                <c:pt idx="35">
                  <c:v>19.913269683930658</c:v>
                </c:pt>
                <c:pt idx="36">
                  <c:v>-6.7259278370440434</c:v>
                </c:pt>
                <c:pt idx="37">
                  <c:v>-17.434505442637306</c:v>
                </c:pt>
                <c:pt idx="38">
                  <c:v>2.7820667339133687</c:v>
                </c:pt>
                <c:pt idx="39">
                  <c:v>121.3012337911493</c:v>
                </c:pt>
                <c:pt idx="40">
                  <c:v>76.931361273354142</c:v>
                </c:pt>
                <c:pt idx="41">
                  <c:v>19.00546486516108</c:v>
                </c:pt>
                <c:pt idx="42">
                  <c:v>64.767911366458875</c:v>
                </c:pt>
                <c:pt idx="43">
                  <c:v>34.960812813580077</c:v>
                </c:pt>
                <c:pt idx="44">
                  <c:v>8.0817282870712539</c:v>
                </c:pt>
                <c:pt idx="45">
                  <c:v>14.879466231473604</c:v>
                </c:pt>
                <c:pt idx="46">
                  <c:v>-3.577628113275233</c:v>
                </c:pt>
                <c:pt idx="47">
                  <c:v>-14.648719743369343</c:v>
                </c:pt>
                <c:pt idx="48">
                  <c:v>-15.843509327849626</c:v>
                </c:pt>
                <c:pt idx="49">
                  <c:v>3.746000171899766</c:v>
                </c:pt>
                <c:pt idx="50">
                  <c:v>-16.133496556487927</c:v>
                </c:pt>
                <c:pt idx="51">
                  <c:v>-10.413790215797869</c:v>
                </c:pt>
                <c:pt idx="52">
                  <c:v>-19.488178884882757</c:v>
                </c:pt>
                <c:pt idx="53">
                  <c:v>-8.942117839161801</c:v>
                </c:pt>
                <c:pt idx="54">
                  <c:v>-13.92775023367685</c:v>
                </c:pt>
                <c:pt idx="55">
                  <c:v>-10.363488333599802</c:v>
                </c:pt>
                <c:pt idx="56">
                  <c:v>-1.2710601859076798</c:v>
                </c:pt>
                <c:pt idx="57">
                  <c:v>-9.1626631231218845</c:v>
                </c:pt>
                <c:pt idx="58">
                  <c:v>1.3030520868166695</c:v>
                </c:pt>
                <c:pt idx="59">
                  <c:v>-2.0376784629104749</c:v>
                </c:pt>
                <c:pt idx="60">
                  <c:v>-0.84593032483585295</c:v>
                </c:pt>
                <c:pt idx="61">
                  <c:v>-9.2424543392428564</c:v>
                </c:pt>
                <c:pt idx="62">
                  <c:v>-2.5391524505596785</c:v>
                </c:pt>
                <c:pt idx="63">
                  <c:v>6.315776196902334</c:v>
                </c:pt>
                <c:pt idx="64">
                  <c:v>-6.0593614382468903</c:v>
                </c:pt>
                <c:pt idx="65">
                  <c:v>6.4388799547869358</c:v>
                </c:pt>
                <c:pt idx="66">
                  <c:v>-11.140558685585644</c:v>
                </c:pt>
                <c:pt idx="67">
                  <c:v>-0.59734997452058902</c:v>
                </c:pt>
                <c:pt idx="68">
                  <c:v>-4.3470459250313347</c:v>
                </c:pt>
                <c:pt idx="69">
                  <c:v>-0.29508165635301342</c:v>
                </c:pt>
                <c:pt idx="70">
                  <c:v>-0.95649545480465115</c:v>
                </c:pt>
                <c:pt idx="71">
                  <c:v>-8.6645645017011219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45-4756-B3B0-136B9B020406}"/>
            </c:ext>
          </c:extLst>
        </c:ser>
        <c:ser>
          <c:idx val="3"/>
          <c:order val="3"/>
          <c:tx>
            <c:strRef>
              <c:f>'Grafico 1990'!$F$3:$F$4</c:f>
              <c:strCache>
                <c:ptCount val="2"/>
                <c:pt idx="0">
                  <c:v>ÍNDICE DE TRANSPORTE POR DUCTOS</c:v>
                </c:pt>
              </c:strCache>
            </c:strRef>
          </c:tx>
          <c:spPr>
            <a:ln w="19050">
              <a:solidFill>
                <a:schemeClr val="tx2">
                  <a:lumMod val="50000"/>
                </a:schemeClr>
              </a:solidFill>
            </a:ln>
          </c:spPr>
          <c:marker>
            <c:symbol val="none"/>
          </c:marker>
          <c:dLbls>
            <c:dLbl>
              <c:idx val="3"/>
              <c:layout>
                <c:manualLayout>
                  <c:x val="-2.977614668058096E-2"/>
                  <c:y val="-2.838784502088701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67B-4350-93FF-5D33D83BAF3B}"/>
                </c:ext>
              </c:extLst>
            </c:dLbl>
            <c:dLbl>
              <c:idx val="6"/>
              <c:layout>
                <c:manualLayout>
                  <c:x val="-2.5309724678493843E-2"/>
                  <c:y val="-2.0277032157776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7B-4350-93FF-5D33D83BAF3B}"/>
                </c:ext>
              </c:extLst>
            </c:dLbl>
            <c:dLbl>
              <c:idx val="15"/>
              <c:layout>
                <c:manualLayout>
                  <c:x val="-2.977614668058096E-2"/>
                  <c:y val="2.838784502088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7B-4350-93FF-5D33D83BAF3B}"/>
                </c:ext>
              </c:extLst>
            </c:dLbl>
            <c:dLbl>
              <c:idx val="26"/>
              <c:layout>
                <c:manualLayout>
                  <c:x val="-4.7641834688929532E-2"/>
                  <c:y val="1.622162572622110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7B-4350-93FF-5D33D83BAF3B}"/>
                </c:ext>
              </c:extLst>
            </c:dLbl>
            <c:dLbl>
              <c:idx val="34"/>
              <c:layout>
                <c:manualLayout>
                  <c:x val="-1.4888073340290589E-2"/>
                  <c:y val="-2.83878450208869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7B-4350-93FF-5D33D83BAF3B}"/>
                </c:ext>
              </c:extLst>
            </c:dLbl>
            <c:dLbl>
              <c:idx val="40"/>
              <c:layout>
                <c:manualLayout>
                  <c:x val="-3.7220183350726195E-2"/>
                  <c:y val="-3.24432514524422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7B-4350-93FF-5D33D83BAF3B}"/>
                </c:ext>
              </c:extLst>
            </c:dLbl>
            <c:dLbl>
              <c:idx val="45"/>
              <c:layout>
                <c:manualLayout>
                  <c:x val="-4.3175412686842496E-2"/>
                  <c:y val="2.433243858933166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7B-4350-93FF-5D33D83BAF3B}"/>
                </c:ext>
              </c:extLst>
            </c:dLbl>
            <c:dLbl>
              <c:idx val="50"/>
              <c:layout>
                <c:manualLayout>
                  <c:x val="-1.1910458672232274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7B-4350-93FF-5D33D83BAF3B}"/>
                </c:ext>
              </c:extLst>
            </c:dLbl>
            <c:dLbl>
              <c:idx val="51"/>
              <c:layout>
                <c:manualLayout>
                  <c:x val="-1.9354495342377622E-2"/>
                  <c:y val="-2.43324385893316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67B-4350-93FF-5D33D83BAF3B}"/>
                </c:ext>
              </c:extLst>
            </c:dLbl>
            <c:dLbl>
              <c:idx val="58"/>
              <c:layout>
                <c:manualLayout>
                  <c:x val="-4.6153027354900594E-2"/>
                  <c:y val="8.110812863110553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67B-4350-93FF-5D33D83BAF3B}"/>
                </c:ext>
              </c:extLst>
            </c:dLbl>
            <c:dLbl>
              <c:idx val="61"/>
              <c:layout>
                <c:manualLayout>
                  <c:x val="-4.4664220020871441E-3"/>
                  <c:y val="-3.64986578839975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67B-4350-93FF-5D33D83BAF3B}"/>
                </c:ext>
              </c:extLst>
            </c:dLbl>
            <c:numFmt formatCode="#,##0.00" sourceLinked="0"/>
            <c:spPr>
              <a:noFill/>
              <a:ln>
                <a:noFill/>
              </a:ln>
              <a:effectLst/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900" b="1">
                    <a:solidFill>
                      <a:schemeClr val="tx2">
                        <a:lumMod val="50000"/>
                      </a:schemeClr>
                    </a:solidFill>
                  </a:defRPr>
                </a:pPr>
                <a:endParaRPr lang="es-BO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'Grafico 1990'!$A$17:$B$88</c:f>
              <c:multiLvlStrCache>
                <c:ptCount val="72"/>
                <c:lvl>
                  <c:pt idx="0">
                    <c:v>Ene</c:v>
                  </c:pt>
                  <c:pt idx="1">
                    <c:v>Feb</c:v>
                  </c:pt>
                  <c:pt idx="2">
                    <c:v>Mar</c:v>
                  </c:pt>
                  <c:pt idx="3">
                    <c:v>Abr</c:v>
                  </c:pt>
                  <c:pt idx="4">
                    <c:v>May</c:v>
                  </c:pt>
                  <c:pt idx="5">
                    <c:v>Jun</c:v>
                  </c:pt>
                  <c:pt idx="6">
                    <c:v>Jul</c:v>
                  </c:pt>
                  <c:pt idx="7">
                    <c:v>Ago</c:v>
                  </c:pt>
                  <c:pt idx="8">
                    <c:v>Sep</c:v>
                  </c:pt>
                  <c:pt idx="9">
                    <c:v>Oct</c:v>
                  </c:pt>
                  <c:pt idx="10">
                    <c:v>Nov</c:v>
                  </c:pt>
                  <c:pt idx="11">
                    <c:v>Dic</c:v>
                  </c:pt>
                  <c:pt idx="12">
                    <c:v>Ene</c:v>
                  </c:pt>
                  <c:pt idx="13">
                    <c:v>Feb</c:v>
                  </c:pt>
                  <c:pt idx="14">
                    <c:v>Mar</c:v>
                  </c:pt>
                  <c:pt idx="15">
                    <c:v>Abr</c:v>
                  </c:pt>
                  <c:pt idx="16">
                    <c:v>May</c:v>
                  </c:pt>
                  <c:pt idx="17">
                    <c:v>Jun</c:v>
                  </c:pt>
                  <c:pt idx="18">
                    <c:v>Jul</c:v>
                  </c:pt>
                  <c:pt idx="19">
                    <c:v>Ago</c:v>
                  </c:pt>
                  <c:pt idx="20">
                    <c:v>Sep</c:v>
                  </c:pt>
                  <c:pt idx="21">
                    <c:v>Oct</c:v>
                  </c:pt>
                  <c:pt idx="22">
                    <c:v>Nov</c:v>
                  </c:pt>
                  <c:pt idx="23">
                    <c:v>Dic</c:v>
                  </c:pt>
                  <c:pt idx="24">
                    <c:v>Ene</c:v>
                  </c:pt>
                  <c:pt idx="25">
                    <c:v>Feb</c:v>
                  </c:pt>
                  <c:pt idx="26">
                    <c:v>Mar</c:v>
                  </c:pt>
                  <c:pt idx="27">
                    <c:v>Abr</c:v>
                  </c:pt>
                  <c:pt idx="28">
                    <c:v>May</c:v>
                  </c:pt>
                  <c:pt idx="29">
                    <c:v>Jun</c:v>
                  </c:pt>
                  <c:pt idx="30">
                    <c:v>Jul</c:v>
                  </c:pt>
                  <c:pt idx="31">
                    <c:v>Ago</c:v>
                  </c:pt>
                  <c:pt idx="32">
                    <c:v>Sep</c:v>
                  </c:pt>
                  <c:pt idx="33">
                    <c:v>Oct</c:v>
                  </c:pt>
                  <c:pt idx="34">
                    <c:v>Nov</c:v>
                  </c:pt>
                  <c:pt idx="35">
                    <c:v>Dic</c:v>
                  </c:pt>
                  <c:pt idx="36">
                    <c:v>Ene</c:v>
                  </c:pt>
                  <c:pt idx="37">
                    <c:v>Feb</c:v>
                  </c:pt>
                  <c:pt idx="38">
                    <c:v>Mar</c:v>
                  </c:pt>
                  <c:pt idx="39">
                    <c:v>Abr</c:v>
                  </c:pt>
                  <c:pt idx="40">
                    <c:v>May</c:v>
                  </c:pt>
                  <c:pt idx="41">
                    <c:v>Jun</c:v>
                  </c:pt>
                  <c:pt idx="42">
                    <c:v>Jul</c:v>
                  </c:pt>
                  <c:pt idx="43">
                    <c:v>Ago</c:v>
                  </c:pt>
                  <c:pt idx="44">
                    <c:v>Sep</c:v>
                  </c:pt>
                  <c:pt idx="45">
                    <c:v>Oct</c:v>
                  </c:pt>
                  <c:pt idx="46">
                    <c:v>Nov</c:v>
                  </c:pt>
                  <c:pt idx="47">
                    <c:v>Dic</c:v>
                  </c:pt>
                  <c:pt idx="48">
                    <c:v>Ene</c:v>
                  </c:pt>
                  <c:pt idx="49">
                    <c:v>Feb</c:v>
                  </c:pt>
                  <c:pt idx="50">
                    <c:v>Mar</c:v>
                  </c:pt>
                  <c:pt idx="51">
                    <c:v>Abr</c:v>
                  </c:pt>
                  <c:pt idx="52">
                    <c:v>May</c:v>
                  </c:pt>
                  <c:pt idx="53">
                    <c:v>Jun</c:v>
                  </c:pt>
                  <c:pt idx="54">
                    <c:v>Jul</c:v>
                  </c:pt>
                  <c:pt idx="55">
                    <c:v>Ago</c:v>
                  </c:pt>
                  <c:pt idx="56">
                    <c:v>Sep</c:v>
                  </c:pt>
                  <c:pt idx="57">
                    <c:v>Oct</c:v>
                  </c:pt>
                  <c:pt idx="58">
                    <c:v>Nov</c:v>
                  </c:pt>
                  <c:pt idx="59">
                    <c:v>Dic</c:v>
                  </c:pt>
                  <c:pt idx="60">
                    <c:v>Ene</c:v>
                  </c:pt>
                  <c:pt idx="61">
                    <c:v>Feb</c:v>
                  </c:pt>
                  <c:pt idx="62">
                    <c:v>Mar</c:v>
                  </c:pt>
                  <c:pt idx="63">
                    <c:v>Abr</c:v>
                  </c:pt>
                  <c:pt idx="64">
                    <c:v>May</c:v>
                  </c:pt>
                  <c:pt idx="65">
                    <c:v>Jun</c:v>
                  </c:pt>
                  <c:pt idx="66">
                    <c:v>Jul</c:v>
                  </c:pt>
                  <c:pt idx="67">
                    <c:v>Ago</c:v>
                  </c:pt>
                  <c:pt idx="68">
                    <c:v>Sep</c:v>
                  </c:pt>
                  <c:pt idx="69">
                    <c:v>Oct</c:v>
                  </c:pt>
                  <c:pt idx="70">
                    <c:v>Nov</c:v>
                  </c:pt>
                  <c:pt idx="71">
                    <c:v>Dic</c:v>
                  </c:pt>
                </c:lvl>
                <c:lvl>
                  <c:pt idx="0">
                    <c:v>2018</c:v>
                  </c:pt>
                  <c:pt idx="12">
                    <c:v>2019</c:v>
                  </c:pt>
                  <c:pt idx="24">
                    <c:v>2020</c:v>
                  </c:pt>
                  <c:pt idx="36">
                    <c:v>2021</c:v>
                  </c:pt>
                  <c:pt idx="48">
                    <c:v>2022</c:v>
                  </c:pt>
                  <c:pt idx="60">
                    <c:v>2023(p)</c:v>
                  </c:pt>
                </c:lvl>
              </c:multiLvlStrCache>
            </c:multiLvlStrRef>
          </c:cat>
          <c:val>
            <c:numRef>
              <c:f>'Grafico 1990'!$F$17:$F$88</c:f>
              <c:numCache>
                <c:formatCode>#,##0.00_ ;\-#,##0.00\ </c:formatCode>
                <c:ptCount val="72"/>
                <c:pt idx="0">
                  <c:v>21.559430637962574</c:v>
                </c:pt>
                <c:pt idx="1">
                  <c:v>10.754163241925351</c:v>
                </c:pt>
                <c:pt idx="2">
                  <c:v>24.992345152584285</c:v>
                </c:pt>
                <c:pt idx="3">
                  <c:v>-6.0040442195974597</c:v>
                </c:pt>
                <c:pt idx="4">
                  <c:v>-2.7320417048685708</c:v>
                </c:pt>
                <c:pt idx="5">
                  <c:v>10.608021368794041</c:v>
                </c:pt>
                <c:pt idx="6">
                  <c:v>0.25733738916260407</c:v>
                </c:pt>
                <c:pt idx="7">
                  <c:v>-3.2909113329539386</c:v>
                </c:pt>
                <c:pt idx="8">
                  <c:v>-1.0498869279611966</c:v>
                </c:pt>
                <c:pt idx="9">
                  <c:v>-7.3586742053176497</c:v>
                </c:pt>
                <c:pt idx="10">
                  <c:v>-22.76278927931692</c:v>
                </c:pt>
                <c:pt idx="11">
                  <c:v>-27.078477927722091</c:v>
                </c:pt>
                <c:pt idx="12">
                  <c:v>-17.776078491756486</c:v>
                </c:pt>
                <c:pt idx="13">
                  <c:v>-2.9469197498019462</c:v>
                </c:pt>
                <c:pt idx="14">
                  <c:v>-40.308473943396073</c:v>
                </c:pt>
                <c:pt idx="15">
                  <c:v>-26.234134835914258</c:v>
                </c:pt>
                <c:pt idx="16">
                  <c:v>-17.839535550940521</c:v>
                </c:pt>
                <c:pt idx="17">
                  <c:v>-18.795984165967162</c:v>
                </c:pt>
                <c:pt idx="18">
                  <c:v>-15.800055256010426</c:v>
                </c:pt>
                <c:pt idx="19">
                  <c:v>-16.374611483296743</c:v>
                </c:pt>
                <c:pt idx="20">
                  <c:v>-13.004975306930255</c:v>
                </c:pt>
                <c:pt idx="21">
                  <c:v>-2.0064316606781762</c:v>
                </c:pt>
                <c:pt idx="22">
                  <c:v>18.049918820375478</c:v>
                </c:pt>
                <c:pt idx="23">
                  <c:v>17.987480213779428</c:v>
                </c:pt>
                <c:pt idx="24">
                  <c:v>17.70289347749976</c:v>
                </c:pt>
                <c:pt idx="25">
                  <c:v>-14.735590087554328</c:v>
                </c:pt>
                <c:pt idx="26">
                  <c:v>2.6644678561800195</c:v>
                </c:pt>
                <c:pt idx="27">
                  <c:v>-29.819788711978369</c:v>
                </c:pt>
                <c:pt idx="28">
                  <c:v>-28.389003123967129</c:v>
                </c:pt>
                <c:pt idx="29">
                  <c:v>-16.884961289109846</c:v>
                </c:pt>
                <c:pt idx="30">
                  <c:v>-8.698474650869958</c:v>
                </c:pt>
                <c:pt idx="31">
                  <c:v>-6.8987725739690475</c:v>
                </c:pt>
                <c:pt idx="32">
                  <c:v>-6.6114800251237611</c:v>
                </c:pt>
                <c:pt idx="33">
                  <c:v>-9.8351490608059482</c:v>
                </c:pt>
                <c:pt idx="34">
                  <c:v>-0.68870570960594124</c:v>
                </c:pt>
                <c:pt idx="35">
                  <c:v>4.3366771995367648</c:v>
                </c:pt>
                <c:pt idx="36">
                  <c:v>-9.8022777272795523</c:v>
                </c:pt>
                <c:pt idx="37">
                  <c:v>-3.239531804798379</c:v>
                </c:pt>
                <c:pt idx="38">
                  <c:v>16.589568819578517</c:v>
                </c:pt>
                <c:pt idx="39">
                  <c:v>57.176415839669744</c:v>
                </c:pt>
                <c:pt idx="40">
                  <c:v>42.721918643152513</c:v>
                </c:pt>
                <c:pt idx="41">
                  <c:v>27.866922291642425</c:v>
                </c:pt>
                <c:pt idx="42">
                  <c:v>9.8330081510620282</c:v>
                </c:pt>
                <c:pt idx="43">
                  <c:v>1.2530969133571768</c:v>
                </c:pt>
                <c:pt idx="44">
                  <c:v>-0.46686670590266877</c:v>
                </c:pt>
                <c:pt idx="45">
                  <c:v>-6.6353603149906126</c:v>
                </c:pt>
                <c:pt idx="46">
                  <c:v>-11.538103975592362</c:v>
                </c:pt>
                <c:pt idx="47">
                  <c:v>-10.420573849096504</c:v>
                </c:pt>
                <c:pt idx="48">
                  <c:v>-5.1049027808730436</c:v>
                </c:pt>
                <c:pt idx="49">
                  <c:v>1.2131898794962348</c:v>
                </c:pt>
                <c:pt idx="50">
                  <c:v>3.1317375658574287</c:v>
                </c:pt>
                <c:pt idx="51">
                  <c:v>-6.2568131356800061</c:v>
                </c:pt>
                <c:pt idx="52">
                  <c:v>-9.2925763151145304</c:v>
                </c:pt>
                <c:pt idx="53">
                  <c:v>-8.2115185791771239</c:v>
                </c:pt>
                <c:pt idx="54">
                  <c:v>-13.687522371701967</c:v>
                </c:pt>
                <c:pt idx="55">
                  <c:v>-3.2184995070305478</c:v>
                </c:pt>
                <c:pt idx="56">
                  <c:v>-5.6754682644641559</c:v>
                </c:pt>
                <c:pt idx="57">
                  <c:v>-7.2637673088046695</c:v>
                </c:pt>
                <c:pt idx="58">
                  <c:v>-5.1053312066787759</c:v>
                </c:pt>
                <c:pt idx="59">
                  <c:v>-3.4954569123515578</c:v>
                </c:pt>
                <c:pt idx="60">
                  <c:v>-6.5002296369343515</c:v>
                </c:pt>
                <c:pt idx="61">
                  <c:v>-8.2643468191904486</c:v>
                </c:pt>
                <c:pt idx="62">
                  <c:v>-12.153605227162799</c:v>
                </c:pt>
                <c:pt idx="63">
                  <c:v>-2.4099337046816438</c:v>
                </c:pt>
                <c:pt idx="64">
                  <c:v>-13.505810139586361</c:v>
                </c:pt>
                <c:pt idx="65">
                  <c:v>-10.634847619425736</c:v>
                </c:pt>
                <c:pt idx="66">
                  <c:v>-9.8616954658240825</c:v>
                </c:pt>
                <c:pt idx="67">
                  <c:v>-13.182644201904758</c:v>
                </c:pt>
                <c:pt idx="68">
                  <c:v>-7.9267163524103124</c:v>
                </c:pt>
                <c:pt idx="69">
                  <c:v>-7.8402827460541724</c:v>
                </c:pt>
                <c:pt idx="70">
                  <c:v>-9.5412325514356304</c:v>
                </c:pt>
                <c:pt idx="71">
                  <c:v>-9.7204026855971843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45-4756-B3B0-136B9B0204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0306511"/>
        <c:axId val="1"/>
      </c:lineChart>
      <c:catAx>
        <c:axId val="99030651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txPr>
          <a:bodyPr rot="-5400000" vert="horz"/>
          <a:lstStyle/>
          <a:p>
            <a:pPr>
              <a:defRPr sz="6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s-BO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1"/>
        <c:axPos val="l"/>
        <c:numFmt formatCode="#,##0.00_ ;\-#,##0.00\ " sourceLinked="1"/>
        <c:majorTickMark val="out"/>
        <c:minorTickMark val="none"/>
        <c:tickLblPos val="nextTo"/>
        <c:crossAx val="990306511"/>
        <c:crosses val="autoZero"/>
        <c:crossBetween val="between"/>
      </c:valAx>
    </c:plotArea>
    <c:legend>
      <c:legendPos val="b"/>
      <c:layout>
        <c:manualLayout>
          <c:xMode val="edge"/>
          <c:yMode val="edge"/>
          <c:x val="0.23594589137896224"/>
          <c:y val="0.89220068035302236"/>
          <c:w val="0.5904487691546918"/>
          <c:h val="9.2460134326109555E-2"/>
        </c:manualLayout>
      </c:layout>
      <c:overlay val="0"/>
      <c:txPr>
        <a:bodyPr/>
        <a:lstStyle/>
        <a:p>
          <a:pPr>
            <a:defRPr sz="59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s-BO"/>
        </a:p>
      </c:txPr>
    </c:legend>
    <c:plotVisOnly val="1"/>
    <c:dispBlanksAs val="gap"/>
    <c:showDLblsOverMax val="0"/>
  </c:chart>
  <c:spPr>
    <a:ln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s-BO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1140828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B877055-A557-4F2F-A491-CA43E785407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1140828</xdr:colOff>
      <xdr:row>1</xdr:row>
      <xdr:rowOff>6452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AC421F74-80FD-436D-8B7C-E09C55B084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0</xdr:rowOff>
    </xdr:from>
    <xdr:to>
      <xdr:col>2</xdr:col>
      <xdr:colOff>1140828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C182151-7B27-4B40-A3B8-9DE033B4706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614786</xdr:colOff>
      <xdr:row>39</xdr:row>
      <xdr:rowOff>60922</xdr:rowOff>
    </xdr:from>
    <xdr:to>
      <xdr:col>21</xdr:col>
      <xdr:colOff>122463</xdr:colOff>
      <xdr:row>68</xdr:row>
      <xdr:rowOff>27528</xdr:rowOff>
    </xdr:to>
    <xdr:graphicFrame macro="">
      <xdr:nvGraphicFramePr>
        <xdr:cNvPr id="1157" name="1 Gráfico">
          <a:extLst>
            <a:ext uri="{FF2B5EF4-FFF2-40B4-BE49-F238E27FC236}">
              <a16:creationId xmlns:a16="http://schemas.microsoft.com/office/drawing/2014/main" id="{DC7BACC7-B172-4BAA-BAB2-01362E1BBBF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0</xdr:row>
      <xdr:rowOff>0</xdr:rowOff>
    </xdr:from>
    <xdr:to>
      <xdr:col>2</xdr:col>
      <xdr:colOff>1140828</xdr:colOff>
      <xdr:row>1</xdr:row>
      <xdr:rowOff>6452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BFE1B65E-07C9-44DF-B89F-AC47AFD66AC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611259</xdr:colOff>
      <xdr:row>247</xdr:row>
      <xdr:rowOff>47709</xdr:rowOff>
    </xdr:from>
    <xdr:to>
      <xdr:col>23</xdr:col>
      <xdr:colOff>83005</xdr:colOff>
      <xdr:row>269</xdr:row>
      <xdr:rowOff>101684</xdr:rowOff>
    </xdr:to>
    <xdr:graphicFrame macro="">
      <xdr:nvGraphicFramePr>
        <xdr:cNvPr id="71856" name="1 Gráfico">
          <a:extLst>
            <a:ext uri="{FF2B5EF4-FFF2-40B4-BE49-F238E27FC236}">
              <a16:creationId xmlns:a16="http://schemas.microsoft.com/office/drawing/2014/main" id="{D6BD657F-28CB-4D40-B5F3-6ADDD3444A3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17669</xdr:colOff>
      <xdr:row>271</xdr:row>
      <xdr:rowOff>24709</xdr:rowOff>
    </xdr:from>
    <xdr:to>
      <xdr:col>23</xdr:col>
      <xdr:colOff>255794</xdr:colOff>
      <xdr:row>293</xdr:row>
      <xdr:rowOff>69159</xdr:rowOff>
    </xdr:to>
    <xdr:graphicFrame macro="">
      <xdr:nvGraphicFramePr>
        <xdr:cNvPr id="71857" name="1 Gráfico">
          <a:extLst>
            <a:ext uri="{FF2B5EF4-FFF2-40B4-BE49-F238E27FC236}">
              <a16:creationId xmlns:a16="http://schemas.microsoft.com/office/drawing/2014/main" id="{2328C881-F99D-46C5-BA1E-4D3304D2D68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762000</xdr:colOff>
      <xdr:row>0</xdr:row>
      <xdr:rowOff>0</xdr:rowOff>
    </xdr:from>
    <xdr:to>
      <xdr:col>2</xdr:col>
      <xdr:colOff>1159331</xdr:colOff>
      <xdr:row>1</xdr:row>
      <xdr:rowOff>2730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C76464A-F30D-484C-9AC2-948C50F7392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142875</xdr:colOff>
      <xdr:row>12</xdr:row>
      <xdr:rowOff>38100</xdr:rowOff>
    </xdr:from>
    <xdr:to>
      <xdr:col>13</xdr:col>
      <xdr:colOff>323850</xdr:colOff>
      <xdr:row>24</xdr:row>
      <xdr:rowOff>28575</xdr:rowOff>
    </xdr:to>
    <xdr:graphicFrame macro="">
      <xdr:nvGraphicFramePr>
        <xdr:cNvPr id="391199" name="Gráfico 1">
          <a:extLst>
            <a:ext uri="{FF2B5EF4-FFF2-40B4-BE49-F238E27FC236}">
              <a16:creationId xmlns:a16="http://schemas.microsoft.com/office/drawing/2014/main" id="{2E174B06-964B-4E1F-A429-0D8189F93B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104775</xdr:colOff>
      <xdr:row>26</xdr:row>
      <xdr:rowOff>66675</xdr:rowOff>
    </xdr:from>
    <xdr:to>
      <xdr:col>13</xdr:col>
      <xdr:colOff>428625</xdr:colOff>
      <xdr:row>41</xdr:row>
      <xdr:rowOff>57150</xdr:rowOff>
    </xdr:to>
    <xdr:graphicFrame macro="">
      <xdr:nvGraphicFramePr>
        <xdr:cNvPr id="391200" name="Gráfico 2">
          <a:extLst>
            <a:ext uri="{FF2B5EF4-FFF2-40B4-BE49-F238E27FC236}">
              <a16:creationId xmlns:a16="http://schemas.microsoft.com/office/drawing/2014/main" id="{F3FBDB07-5F21-478C-A2C4-290BA2DA7C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43</xdr:row>
      <xdr:rowOff>0</xdr:rowOff>
    </xdr:from>
    <xdr:to>
      <xdr:col>13</xdr:col>
      <xdr:colOff>323850</xdr:colOff>
      <xdr:row>57</xdr:row>
      <xdr:rowOff>152400</xdr:rowOff>
    </xdr:to>
    <xdr:graphicFrame macro="">
      <xdr:nvGraphicFramePr>
        <xdr:cNvPr id="391201" name="Gráfico 3">
          <a:extLst>
            <a:ext uri="{FF2B5EF4-FFF2-40B4-BE49-F238E27FC236}">
              <a16:creationId xmlns:a16="http://schemas.microsoft.com/office/drawing/2014/main" id="{6BE8EEB6-C5A3-4103-8BCE-CC1E9482F3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2977</xdr:colOff>
      <xdr:row>0</xdr:row>
      <xdr:rowOff>0</xdr:rowOff>
    </xdr:from>
    <xdr:to>
      <xdr:col>3</xdr:col>
      <xdr:colOff>525870</xdr:colOff>
      <xdr:row>0</xdr:row>
      <xdr:rowOff>1130402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DE0346-F47D-4F3A-8471-56C62ED5C0E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326695</xdr:colOff>
      <xdr:row>64</xdr:row>
      <xdr:rowOff>9525</xdr:rowOff>
    </xdr:from>
    <xdr:to>
      <xdr:col>17</xdr:col>
      <xdr:colOff>488620</xdr:colOff>
      <xdr:row>83</xdr:row>
      <xdr:rowOff>85725</xdr:rowOff>
    </xdr:to>
    <xdr:graphicFrame macro="">
      <xdr:nvGraphicFramePr>
        <xdr:cNvPr id="29809" name="1 Gráfico">
          <a:extLst>
            <a:ext uri="{FF2B5EF4-FFF2-40B4-BE49-F238E27FC236}">
              <a16:creationId xmlns:a16="http://schemas.microsoft.com/office/drawing/2014/main" id="{5F4B52D8-9733-4988-9316-8A2048A445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762000</xdr:colOff>
      <xdr:row>0</xdr:row>
      <xdr:rowOff>0</xdr:rowOff>
    </xdr:from>
    <xdr:to>
      <xdr:col>2</xdr:col>
      <xdr:colOff>1140704</xdr:colOff>
      <xdr:row>1</xdr:row>
      <xdr:rowOff>4720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2595747-3F44-465A-A6BE-6360EE1C021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" y="0"/>
          <a:ext cx="2160003" cy="11304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145"/>
  <sheetViews>
    <sheetView showGridLines="0" tabSelected="1" zoomScaleNormal="100" workbookViewId="0">
      <pane xSplit="2" ySplit="5" topLeftCell="C114" activePane="bottomRight" state="frozen"/>
      <selection pane="topRight" activeCell="B1" sqref="B1"/>
      <selection pane="bottomLeft" activeCell="A5" sqref="A5"/>
      <selection pane="bottomRight" activeCell="D142" sqref="D142"/>
    </sheetView>
  </sheetViews>
  <sheetFormatPr baseColWidth="10" defaultRowHeight="12.75" x14ac:dyDescent="0.2"/>
  <cols>
    <col min="1" max="1" width="1.7109375" style="1" customWidth="1"/>
    <col min="2" max="2" width="15.28515625" style="1" customWidth="1"/>
    <col min="3" max="6" width="18.7109375" style="1" customWidth="1"/>
    <col min="7" max="16384" width="11.42578125" style="1"/>
  </cols>
  <sheetData>
    <row r="1" spans="2:6" ht="89.1" customHeight="1" x14ac:dyDescent="0.2"/>
    <row r="2" spans="2:6" s="5" customFormat="1" ht="30" customHeight="1" x14ac:dyDescent="0.2">
      <c r="B2" s="45" t="s">
        <v>58</v>
      </c>
      <c r="C2" s="45"/>
      <c r="D2" s="45"/>
      <c r="E2" s="45"/>
      <c r="F2" s="45"/>
    </row>
    <row r="3" spans="2:6" s="5" customFormat="1" ht="15" customHeight="1" x14ac:dyDescent="0.2">
      <c r="B3" s="28" t="s">
        <v>49</v>
      </c>
      <c r="C3" s="28"/>
      <c r="D3" s="28"/>
      <c r="E3" s="28"/>
      <c r="F3" s="28"/>
    </row>
    <row r="4" spans="2:6" s="5" customFormat="1" ht="15" customHeight="1" x14ac:dyDescent="0.2">
      <c r="B4" s="46" t="s">
        <v>0</v>
      </c>
      <c r="C4" s="46" t="s">
        <v>1</v>
      </c>
      <c r="D4" s="46" t="s">
        <v>2</v>
      </c>
      <c r="E4" s="46" t="s">
        <v>3</v>
      </c>
      <c r="F4" s="46" t="s">
        <v>4</v>
      </c>
    </row>
    <row r="5" spans="2:6" s="5" customFormat="1" ht="15" customHeight="1" x14ac:dyDescent="0.2">
      <c r="B5" s="46"/>
      <c r="C5" s="46"/>
      <c r="D5" s="46"/>
      <c r="E5" s="46"/>
      <c r="F5" s="46"/>
    </row>
    <row r="6" spans="2:6" ht="4.5" customHeight="1" x14ac:dyDescent="0.2">
      <c r="B6" s="32"/>
      <c r="C6" s="32"/>
      <c r="D6" s="32"/>
      <c r="E6" s="32"/>
      <c r="F6" s="32"/>
    </row>
    <row r="7" spans="2:6" x14ac:dyDescent="0.2">
      <c r="B7" s="34">
        <v>2017</v>
      </c>
      <c r="C7" s="40">
        <v>100</v>
      </c>
      <c r="D7" s="40">
        <v>100</v>
      </c>
      <c r="E7" s="40">
        <v>100</v>
      </c>
      <c r="F7" s="40">
        <v>100</v>
      </c>
    </row>
    <row r="8" spans="2:6" x14ac:dyDescent="0.2">
      <c r="B8" s="36" t="s">
        <v>5</v>
      </c>
      <c r="C8" s="41">
        <v>81.506118320933197</v>
      </c>
      <c r="D8" s="41">
        <v>75.8761604533791</v>
      </c>
      <c r="E8" s="41">
        <v>89.052425517067107</v>
      </c>
      <c r="F8" s="41">
        <v>81.582449963074893</v>
      </c>
    </row>
    <row r="9" spans="2:6" x14ac:dyDescent="0.2">
      <c r="B9" s="36" t="s">
        <v>6</v>
      </c>
      <c r="C9" s="41">
        <v>81.0562913735005</v>
      </c>
      <c r="D9" s="41">
        <v>101.99239193644</v>
      </c>
      <c r="E9" s="41">
        <v>85.416060179583098</v>
      </c>
      <c r="F9" s="41">
        <v>83.676608251019303</v>
      </c>
    </row>
    <row r="10" spans="2:6" x14ac:dyDescent="0.2">
      <c r="B10" s="36" t="s">
        <v>7</v>
      </c>
      <c r="C10" s="41">
        <v>100.12885227229199</v>
      </c>
      <c r="D10" s="41">
        <v>91.478610445991606</v>
      </c>
      <c r="E10" s="41">
        <v>95.350519267884394</v>
      </c>
      <c r="F10" s="41">
        <v>98.779547003438594</v>
      </c>
    </row>
    <row r="11" spans="2:6" x14ac:dyDescent="0.2">
      <c r="B11" s="36" t="s">
        <v>8</v>
      </c>
      <c r="C11" s="41">
        <v>107.071956656087</v>
      </c>
      <c r="D11" s="41">
        <v>91.3268608711751</v>
      </c>
      <c r="E11" s="41">
        <v>92.802446087784304</v>
      </c>
      <c r="F11" s="41">
        <v>104.11685623609399</v>
      </c>
    </row>
    <row r="12" spans="2:6" x14ac:dyDescent="0.2">
      <c r="B12" s="36" t="s">
        <v>9</v>
      </c>
      <c r="C12" s="41">
        <v>109.064977419486</v>
      </c>
      <c r="D12" s="41">
        <v>96.699078966063396</v>
      </c>
      <c r="E12" s="41">
        <v>101.78414227917899</v>
      </c>
      <c r="F12" s="41">
        <v>107.095778559585</v>
      </c>
    </row>
    <row r="13" spans="2:6" x14ac:dyDescent="0.2">
      <c r="B13" s="36" t="s">
        <v>10</v>
      </c>
      <c r="C13" s="41">
        <v>87.081348388900807</v>
      </c>
      <c r="D13" s="41">
        <v>113.012668361349</v>
      </c>
      <c r="E13" s="41">
        <v>104.155389677515</v>
      </c>
      <c r="F13" s="41">
        <v>91.372543189873696</v>
      </c>
    </row>
    <row r="14" spans="2:6" x14ac:dyDescent="0.2">
      <c r="B14" s="36" t="s">
        <v>11</v>
      </c>
      <c r="C14" s="41">
        <v>107.051884620728</v>
      </c>
      <c r="D14" s="41">
        <v>89.466729693170194</v>
      </c>
      <c r="E14" s="41">
        <v>103.410211023001</v>
      </c>
      <c r="F14" s="41">
        <v>104.852782148147</v>
      </c>
    </row>
    <row r="15" spans="2:6" x14ac:dyDescent="0.2">
      <c r="B15" s="36" t="s">
        <v>12</v>
      </c>
      <c r="C15" s="41">
        <v>109.975835243538</v>
      </c>
      <c r="D15" s="41">
        <v>140.81451299633099</v>
      </c>
      <c r="E15" s="41">
        <v>108.766444860994</v>
      </c>
      <c r="F15" s="41">
        <v>113.15197547322499</v>
      </c>
    </row>
    <row r="16" spans="2:6" x14ac:dyDescent="0.2">
      <c r="B16" s="36" t="s">
        <v>13</v>
      </c>
      <c r="C16" s="41">
        <v>103.671995389465</v>
      </c>
      <c r="D16" s="41">
        <v>95.8222971416711</v>
      </c>
      <c r="E16" s="41">
        <v>104.799411566712</v>
      </c>
      <c r="F16" s="41">
        <v>102.936950913141</v>
      </c>
    </row>
    <row r="17" spans="2:6" x14ac:dyDescent="0.2">
      <c r="B17" s="36" t="s">
        <v>14</v>
      </c>
      <c r="C17" s="41">
        <v>108.549173408266</v>
      </c>
      <c r="D17" s="41">
        <v>128.13253318916</v>
      </c>
      <c r="E17" s="41">
        <v>108.949691952809</v>
      </c>
      <c r="F17" s="41">
        <v>110.670772640484</v>
      </c>
    </row>
    <row r="18" spans="2:6" x14ac:dyDescent="0.2">
      <c r="B18" s="36" t="s">
        <v>15</v>
      </c>
      <c r="C18" s="41">
        <v>102.507051990844</v>
      </c>
      <c r="D18" s="41">
        <v>90.342903678747405</v>
      </c>
      <c r="E18" s="41">
        <v>104.641079417447</v>
      </c>
      <c r="F18" s="41">
        <v>101.402663289559</v>
      </c>
    </row>
    <row r="19" spans="2:6" x14ac:dyDescent="0.2">
      <c r="B19" s="36" t="s">
        <v>16</v>
      </c>
      <c r="C19" s="41">
        <v>102.33451491595901</v>
      </c>
      <c r="D19" s="41">
        <v>85.035252266522605</v>
      </c>
      <c r="E19" s="41">
        <v>100.87217817002499</v>
      </c>
      <c r="F19" s="41">
        <v>100.36107233235801</v>
      </c>
    </row>
    <row r="20" spans="2:6" x14ac:dyDescent="0.2">
      <c r="B20" s="36"/>
      <c r="C20" s="41" t="s">
        <v>48</v>
      </c>
      <c r="D20" s="41" t="s">
        <v>48</v>
      </c>
      <c r="E20" s="41" t="s">
        <v>48</v>
      </c>
      <c r="F20" s="41" t="s">
        <v>48</v>
      </c>
    </row>
    <row r="21" spans="2:6" x14ac:dyDescent="0.2">
      <c r="B21" s="38">
        <v>2018</v>
      </c>
      <c r="C21" s="42">
        <v>97.928445571045302</v>
      </c>
      <c r="D21" s="42">
        <v>96.150695128682301</v>
      </c>
      <c r="E21" s="42">
        <v>96.220521145527201</v>
      </c>
      <c r="F21" s="42">
        <v>97.586121599768603</v>
      </c>
    </row>
    <row r="22" spans="2:6" x14ac:dyDescent="0.2">
      <c r="B22" s="36" t="s">
        <v>5</v>
      </c>
      <c r="C22" s="41">
        <v>96.329628988418605</v>
      </c>
      <c r="D22" s="41">
        <v>121.207539725891</v>
      </c>
      <c r="E22" s="41">
        <v>98.689979892069303</v>
      </c>
      <c r="F22" s="41">
        <v>99.190672895436407</v>
      </c>
    </row>
    <row r="23" spans="2:6" x14ac:dyDescent="0.2">
      <c r="B23" s="36" t="s">
        <v>6</v>
      </c>
      <c r="C23" s="41">
        <v>93.0811649515515</v>
      </c>
      <c r="D23" s="41">
        <v>82.204503727260899</v>
      </c>
      <c r="E23" s="41">
        <v>91.410722136958</v>
      </c>
      <c r="F23" s="41">
        <v>91.773119952030598</v>
      </c>
    </row>
    <row r="24" spans="2:6" x14ac:dyDescent="0.2">
      <c r="B24" s="36" t="s">
        <v>7</v>
      </c>
      <c r="C24" s="41">
        <v>122.698128834645</v>
      </c>
      <c r="D24" s="41">
        <v>93.624952149019407</v>
      </c>
      <c r="E24" s="41">
        <v>98.687536761855696</v>
      </c>
      <c r="F24" s="41">
        <v>117.45097939742</v>
      </c>
    </row>
    <row r="25" spans="2:6" x14ac:dyDescent="0.2">
      <c r="B25" s="36" t="s">
        <v>8</v>
      </c>
      <c r="C25" s="41">
        <v>96.140414973732305</v>
      </c>
      <c r="D25" s="41">
        <v>117.972831088097</v>
      </c>
      <c r="E25" s="41">
        <v>101.09972917427299</v>
      </c>
      <c r="F25" s="41">
        <v>98.909897247484693</v>
      </c>
    </row>
    <row r="26" spans="2:6" x14ac:dyDescent="0.2">
      <c r="B26" s="36" t="s">
        <v>9</v>
      </c>
      <c r="C26" s="41">
        <v>105.708851390565</v>
      </c>
      <c r="D26" s="41">
        <v>93.421757917799496</v>
      </c>
      <c r="E26" s="41">
        <v>106.13257369392799</v>
      </c>
      <c r="F26" s="41">
        <v>104.43817030632501</v>
      </c>
    </row>
    <row r="27" spans="2:6" x14ac:dyDescent="0.2">
      <c r="B27" s="36" t="s">
        <v>10</v>
      </c>
      <c r="C27" s="41">
        <v>101.33578028402999</v>
      </c>
      <c r="D27" s="41">
        <v>89.632511853103196</v>
      </c>
      <c r="E27" s="41">
        <v>77.537260214599399</v>
      </c>
      <c r="F27" s="41">
        <v>97.957606864476404</v>
      </c>
    </row>
    <row r="28" spans="2:6" x14ac:dyDescent="0.2">
      <c r="B28" s="36" t="s">
        <v>11</v>
      </c>
      <c r="C28" s="41">
        <v>105.50251087702</v>
      </c>
      <c r="D28" s="41">
        <v>94.627619743961901</v>
      </c>
      <c r="E28" s="41">
        <v>103.417607635857</v>
      </c>
      <c r="F28" s="41">
        <v>104.15752970376499</v>
      </c>
    </row>
    <row r="29" spans="2:6" x14ac:dyDescent="0.2">
      <c r="B29" s="36" t="s">
        <v>12</v>
      </c>
      <c r="C29" s="41">
        <v>105.86324394281699</v>
      </c>
      <c r="D29" s="41">
        <v>122.45378698756799</v>
      </c>
      <c r="E29" s="41">
        <v>103.376861966123</v>
      </c>
      <c r="F29" s="41">
        <v>107.407503625994</v>
      </c>
    </row>
    <row r="30" spans="2:6" x14ac:dyDescent="0.2">
      <c r="B30" s="36" t="s">
        <v>13</v>
      </c>
      <c r="C30" s="41">
        <v>101.422879036254</v>
      </c>
      <c r="D30" s="41">
        <v>87.918776758724505</v>
      </c>
      <c r="E30" s="41">
        <v>95.488859385858902</v>
      </c>
      <c r="F30" s="41">
        <v>99.453094978054196</v>
      </c>
    </row>
    <row r="31" spans="2:6" x14ac:dyDescent="0.2">
      <c r="B31" s="36" t="s">
        <v>14</v>
      </c>
      <c r="C31" s="41">
        <v>99.429988149171706</v>
      </c>
      <c r="D31" s="41">
        <v>115.22638814252601</v>
      </c>
      <c r="E31" s="41">
        <v>99.340936546519799</v>
      </c>
      <c r="F31" s="41">
        <v>101.10440514597801</v>
      </c>
    </row>
    <row r="32" spans="2:6" x14ac:dyDescent="0.2">
      <c r="B32" s="36" t="s">
        <v>15</v>
      </c>
      <c r="C32" s="41">
        <v>76.751592598472897</v>
      </c>
      <c r="D32" s="41">
        <v>67.969129285547695</v>
      </c>
      <c r="E32" s="41">
        <v>91.875604944737702</v>
      </c>
      <c r="F32" s="41">
        <v>77.170929079221807</v>
      </c>
    </row>
    <row r="33" spans="2:6" x14ac:dyDescent="0.2">
      <c r="B33" s="36" t="s">
        <v>16</v>
      </c>
      <c r="C33" s="41">
        <v>70.877162825865398</v>
      </c>
      <c r="D33" s="41">
        <v>67.548544164688295</v>
      </c>
      <c r="E33" s="41">
        <v>87.588581393546306</v>
      </c>
      <c r="F33" s="41">
        <v>72.019550001037103</v>
      </c>
    </row>
    <row r="34" spans="2:6" x14ac:dyDescent="0.2">
      <c r="B34" s="36"/>
      <c r="C34" s="41" t="s">
        <v>48</v>
      </c>
      <c r="D34" s="41" t="s">
        <v>48</v>
      </c>
      <c r="E34" s="41" t="s">
        <v>48</v>
      </c>
      <c r="F34" s="41" t="s">
        <v>48</v>
      </c>
    </row>
    <row r="35" spans="2:6" x14ac:dyDescent="0.2">
      <c r="B35" s="38">
        <v>2019</v>
      </c>
      <c r="C35" s="42">
        <v>86.281407046815104</v>
      </c>
      <c r="D35" s="42">
        <v>81.130342990751799</v>
      </c>
      <c r="E35" s="42">
        <v>82.696887571340696</v>
      </c>
      <c r="F35" s="42">
        <v>85.424278252842697</v>
      </c>
    </row>
    <row r="36" spans="2:6" x14ac:dyDescent="0.2">
      <c r="B36" s="36" t="s">
        <v>5</v>
      </c>
      <c r="C36" s="41">
        <v>82.229678968037206</v>
      </c>
      <c r="D36" s="41">
        <v>68.825340312339193</v>
      </c>
      <c r="E36" s="41">
        <v>84.443543227780694</v>
      </c>
      <c r="F36" s="41">
        <v>81.018579635688695</v>
      </c>
    </row>
    <row r="37" spans="2:6" x14ac:dyDescent="0.2">
      <c r="B37" s="36" t="s">
        <v>6</v>
      </c>
      <c r="C37" s="41">
        <v>90.090933684584002</v>
      </c>
      <c r="D37" s="41">
        <v>86.619361826735201</v>
      </c>
      <c r="E37" s="41">
        <v>91.035605722867899</v>
      </c>
      <c r="F37" s="41">
        <v>89.810066480824503</v>
      </c>
    </row>
    <row r="38" spans="2:6" x14ac:dyDescent="0.2">
      <c r="B38" s="36" t="s">
        <v>7</v>
      </c>
      <c r="C38" s="41">
        <v>72.928025689546104</v>
      </c>
      <c r="D38" s="41">
        <v>66.237877054292994</v>
      </c>
      <c r="E38" s="41">
        <v>87.841634052703199</v>
      </c>
      <c r="F38" s="41">
        <v>73.543144321703707</v>
      </c>
    </row>
    <row r="39" spans="2:6" x14ac:dyDescent="0.2">
      <c r="B39" s="36" t="s">
        <v>8</v>
      </c>
      <c r="C39" s="41">
        <v>72.6460100763003</v>
      </c>
      <c r="D39" s="41">
        <v>62.510467435398297</v>
      </c>
      <c r="E39" s="41">
        <v>90.410415666971005</v>
      </c>
      <c r="F39" s="41">
        <v>73.151357708577194</v>
      </c>
    </row>
    <row r="40" spans="2:6" x14ac:dyDescent="0.2">
      <c r="B40" s="36" t="s">
        <v>9</v>
      </c>
      <c r="C40" s="41">
        <v>84.4006007423705</v>
      </c>
      <c r="D40" s="41">
        <v>99.438141201929596</v>
      </c>
      <c r="E40" s="41">
        <v>89.916065766207097</v>
      </c>
      <c r="F40" s="41">
        <v>86.465740482593205</v>
      </c>
    </row>
    <row r="41" spans="2:6" x14ac:dyDescent="0.2">
      <c r="B41" s="36" t="s">
        <v>10</v>
      </c>
      <c r="C41" s="41">
        <v>81.526284717707995</v>
      </c>
      <c r="D41" s="41">
        <v>73.429994916658003</v>
      </c>
      <c r="E41" s="41">
        <v>78.387868876948005</v>
      </c>
      <c r="F41" s="41">
        <v>80.399488961419706</v>
      </c>
    </row>
    <row r="42" spans="2:6" x14ac:dyDescent="0.2">
      <c r="B42" s="36" t="s">
        <v>11</v>
      </c>
      <c r="C42" s="41">
        <v>89.507235671262805</v>
      </c>
      <c r="D42" s="41">
        <v>78.056644875250001</v>
      </c>
      <c r="E42" s="41">
        <v>81.2601800536426</v>
      </c>
      <c r="F42" s="41">
        <v>87.577249876276099</v>
      </c>
    </row>
    <row r="43" spans="2:6" x14ac:dyDescent="0.2">
      <c r="B43" s="36" t="s">
        <v>12</v>
      </c>
      <c r="C43" s="41">
        <v>91.449943972127699</v>
      </c>
      <c r="D43" s="41">
        <v>76.873933419543903</v>
      </c>
      <c r="E43" s="41">
        <v>80.162014009619398</v>
      </c>
      <c r="F43" s="41">
        <v>88.923411764197695</v>
      </c>
    </row>
    <row r="44" spans="2:6" x14ac:dyDescent="0.2">
      <c r="B44" s="36" t="s">
        <v>13</v>
      </c>
      <c r="C44" s="41">
        <v>89.249119765821604</v>
      </c>
      <c r="D44" s="41">
        <v>77.294891922791706</v>
      </c>
      <c r="E44" s="41">
        <v>76.0659095924307</v>
      </c>
      <c r="F44" s="41">
        <v>86.830321566222395</v>
      </c>
    </row>
    <row r="45" spans="2:6" x14ac:dyDescent="0.2">
      <c r="B45" s="36" t="s">
        <v>14</v>
      </c>
      <c r="C45" s="41">
        <v>101.622009914004</v>
      </c>
      <c r="D45" s="41">
        <v>89.873148955117401</v>
      </c>
      <c r="E45" s="41">
        <v>82.851265827166102</v>
      </c>
      <c r="F45" s="41">
        <v>98.7312710684742</v>
      </c>
    </row>
    <row r="46" spans="2:6" x14ac:dyDescent="0.2">
      <c r="B46" s="36" t="s">
        <v>15</v>
      </c>
      <c r="C46" s="41">
        <v>93.575544266464505</v>
      </c>
      <c r="D46" s="41">
        <v>93.894525587833201</v>
      </c>
      <c r="E46" s="41">
        <v>70.282323596209494</v>
      </c>
      <c r="F46" s="41">
        <v>91.551758299783501</v>
      </c>
    </row>
    <row r="47" spans="2:6" x14ac:dyDescent="0.2">
      <c r="B47" s="36" t="s">
        <v>16</v>
      </c>
      <c r="C47" s="41">
        <v>86.151497093554894</v>
      </c>
      <c r="D47" s="41">
        <v>100.509788381132</v>
      </c>
      <c r="E47" s="41">
        <v>79.705824463541603</v>
      </c>
      <c r="F47" s="41">
        <v>87.088948868351196</v>
      </c>
    </row>
    <row r="48" spans="2:6" x14ac:dyDescent="0.2">
      <c r="B48" s="36"/>
      <c r="C48" s="41" t="s">
        <v>48</v>
      </c>
      <c r="D48" s="41" t="s">
        <v>48</v>
      </c>
      <c r="E48" s="41" t="s">
        <v>48</v>
      </c>
      <c r="F48" s="41" t="s">
        <v>48</v>
      </c>
    </row>
    <row r="49" spans="2:6" x14ac:dyDescent="0.2">
      <c r="B49" s="38">
        <v>2020</v>
      </c>
      <c r="C49" s="42">
        <v>79.901473875139004</v>
      </c>
      <c r="D49" s="42">
        <v>75.045790801201207</v>
      </c>
      <c r="E49" s="42">
        <v>75.680252473879193</v>
      </c>
      <c r="F49" s="42">
        <v>79.034786027359502</v>
      </c>
    </row>
    <row r="50" spans="2:6" x14ac:dyDescent="0.2">
      <c r="B50" s="36" t="s">
        <v>5</v>
      </c>
      <c r="C50" s="41">
        <v>95.537279913120599</v>
      </c>
      <c r="D50" s="41">
        <v>99.805951538253893</v>
      </c>
      <c r="E50" s="41">
        <v>102.76192459318401</v>
      </c>
      <c r="F50" s="41">
        <v>96.607221561016402</v>
      </c>
    </row>
    <row r="51" spans="2:6" x14ac:dyDescent="0.2">
      <c r="B51" s="36" t="s">
        <v>6</v>
      </c>
      <c r="C51" s="41">
        <v>76.5556012843074</v>
      </c>
      <c r="D51" s="41">
        <v>75.407617887453796</v>
      </c>
      <c r="E51" s="41">
        <v>91.0335230957986</v>
      </c>
      <c r="F51" s="41">
        <v>77.707383341129699</v>
      </c>
    </row>
    <row r="52" spans="2:6" x14ac:dyDescent="0.2">
      <c r="B52" s="36" t="s">
        <v>7</v>
      </c>
      <c r="C52" s="41">
        <v>75.388438831330305</v>
      </c>
      <c r="D52" s="41">
        <v>70.869356871912998</v>
      </c>
      <c r="E52" s="41">
        <v>92.614092349241503</v>
      </c>
      <c r="F52" s="41">
        <v>76.4363043560638</v>
      </c>
    </row>
    <row r="53" spans="2:6" x14ac:dyDescent="0.2">
      <c r="B53" s="36" t="s">
        <v>8</v>
      </c>
      <c r="C53" s="41">
        <v>52.188063527452897</v>
      </c>
      <c r="D53" s="41">
        <v>48.154845099823298</v>
      </c>
      <c r="E53" s="41">
        <v>38.543391934478699</v>
      </c>
      <c r="F53" s="41">
        <v>50.579396571303697</v>
      </c>
    </row>
    <row r="54" spans="2:6" x14ac:dyDescent="0.2">
      <c r="B54" s="36" t="s">
        <v>9</v>
      </c>
      <c r="C54" s="41">
        <v>62.796967186227498</v>
      </c>
      <c r="D54" s="41">
        <v>56.252624405966102</v>
      </c>
      <c r="E54" s="41">
        <v>54.533341656519298</v>
      </c>
      <c r="F54" s="41">
        <v>61.403189253638999</v>
      </c>
    </row>
    <row r="55" spans="2:6" x14ac:dyDescent="0.2">
      <c r="B55" s="36" t="s">
        <v>10</v>
      </c>
      <c r="C55" s="41">
        <v>67.914763850597396</v>
      </c>
      <c r="D55" s="41">
        <v>66.195170932114294</v>
      </c>
      <c r="E55" s="41">
        <v>65.875921365881894</v>
      </c>
      <c r="F55" s="41">
        <v>67.560150820981093</v>
      </c>
    </row>
    <row r="56" spans="2:6" x14ac:dyDescent="0.2">
      <c r="B56" s="36" t="s">
        <v>11</v>
      </c>
      <c r="C56" s="41">
        <v>82.633115777882693</v>
      </c>
      <c r="D56" s="41">
        <v>73.234013410130203</v>
      </c>
      <c r="E56" s="41">
        <v>60.916358737621202</v>
      </c>
      <c r="F56" s="41">
        <v>79.767994414875105</v>
      </c>
    </row>
    <row r="57" spans="2:6" x14ac:dyDescent="0.2">
      <c r="B57" s="36" t="s">
        <v>12</v>
      </c>
      <c r="C57" s="41">
        <v>85.493958079510605</v>
      </c>
      <c r="D57" s="41">
        <v>78.183925937336198</v>
      </c>
      <c r="E57" s="41">
        <v>71.019016104236897</v>
      </c>
      <c r="F57" s="41">
        <v>83.477354847031705</v>
      </c>
    </row>
    <row r="58" spans="2:6" x14ac:dyDescent="0.2">
      <c r="B58" s="36" t="s">
        <v>13</v>
      </c>
      <c r="C58" s="41">
        <v>82.812242844867995</v>
      </c>
      <c r="D58" s="41">
        <v>86.602630416364804</v>
      </c>
      <c r="E58" s="41">
        <v>78.591552184965593</v>
      </c>
      <c r="F58" s="41">
        <v>82.829918125238507</v>
      </c>
    </row>
    <row r="59" spans="2:6" x14ac:dyDescent="0.2">
      <c r="B59" s="36" t="s">
        <v>14</v>
      </c>
      <c r="C59" s="41">
        <v>91.786575061141093</v>
      </c>
      <c r="D59" s="41">
        <v>81.992460072262105</v>
      </c>
      <c r="E59" s="41">
        <v>74.175266228073795</v>
      </c>
      <c r="F59" s="41">
        <v>89.240953338877105</v>
      </c>
    </row>
    <row r="60" spans="2:6" x14ac:dyDescent="0.2">
      <c r="B60" s="36" t="s">
        <v>15</v>
      </c>
      <c r="C60" s="41">
        <v>93.928121723668994</v>
      </c>
      <c r="D60" s="41">
        <v>83.320488004176696</v>
      </c>
      <c r="E60" s="41">
        <v>82.520781193781602</v>
      </c>
      <c r="F60" s="41">
        <v>91.843160367711405</v>
      </c>
    </row>
    <row r="61" spans="2:6" x14ac:dyDescent="0.2">
      <c r="B61" s="36" t="s">
        <v>16</v>
      </c>
      <c r="C61" s="41">
        <v>91.782558421560694</v>
      </c>
      <c r="D61" s="41">
        <v>80.530405038619804</v>
      </c>
      <c r="E61" s="41">
        <v>95.577860242767102</v>
      </c>
      <c r="F61" s="41">
        <v>90.964405330446297</v>
      </c>
    </row>
    <row r="62" spans="2:6" x14ac:dyDescent="0.2">
      <c r="B62" s="36"/>
      <c r="C62" s="41" t="s">
        <v>48</v>
      </c>
      <c r="D62" s="41" t="s">
        <v>48</v>
      </c>
      <c r="E62" s="41" t="s">
        <v>48</v>
      </c>
      <c r="F62" s="41" t="s">
        <v>48</v>
      </c>
    </row>
    <row r="63" spans="2:6" x14ac:dyDescent="0.2">
      <c r="B63" s="38">
        <v>2021</v>
      </c>
      <c r="C63" s="42">
        <v>83.708286201119094</v>
      </c>
      <c r="D63" s="42">
        <v>77.328214633007505</v>
      </c>
      <c r="E63" s="42">
        <v>87.825154467182003</v>
      </c>
      <c r="F63" s="42">
        <v>83.439295177974401</v>
      </c>
    </row>
    <row r="64" spans="2:6" x14ac:dyDescent="0.2">
      <c r="B64" s="36" t="s">
        <v>5</v>
      </c>
      <c r="C64" s="41">
        <v>85.721303101575401</v>
      </c>
      <c r="D64" s="41">
        <v>85.794006263967901</v>
      </c>
      <c r="E64" s="41">
        <v>95.850231701088802</v>
      </c>
      <c r="F64" s="41">
        <v>86.602037099405393</v>
      </c>
    </row>
    <row r="65" spans="2:6" x14ac:dyDescent="0.2">
      <c r="B65" s="36" t="s">
        <v>6</v>
      </c>
      <c r="C65" s="41">
        <v>75.0101762886801</v>
      </c>
      <c r="D65" s="41">
        <v>68.075480228289706</v>
      </c>
      <c r="E65" s="41">
        <v>75.162278557037098</v>
      </c>
      <c r="F65" s="41">
        <v>74.344972218694494</v>
      </c>
    </row>
    <row r="66" spans="2:6" x14ac:dyDescent="0.2">
      <c r="B66" s="36" t="s">
        <v>7</v>
      </c>
      <c r="C66" s="41">
        <v>88.780886603273203</v>
      </c>
      <c r="D66" s="41">
        <v>87.463080032305797</v>
      </c>
      <c r="E66" s="41">
        <v>95.190678203405596</v>
      </c>
      <c r="F66" s="41">
        <v>89.204830319620896</v>
      </c>
    </row>
    <row r="67" spans="2:6" x14ac:dyDescent="0.2">
      <c r="B67" s="36" t="s">
        <v>8</v>
      </c>
      <c r="C67" s="41">
        <v>81.015695989106206</v>
      </c>
      <c r="D67" s="41">
        <v>78.625485798365304</v>
      </c>
      <c r="E67" s="41">
        <v>85.297001895959696</v>
      </c>
      <c r="F67" s="41">
        <v>81.151159281837295</v>
      </c>
    </row>
    <row r="68" spans="2:6" x14ac:dyDescent="0.2">
      <c r="B68" s="36" t="s">
        <v>9</v>
      </c>
      <c r="C68" s="41">
        <v>88.306989787518901</v>
      </c>
      <c r="D68" s="41">
        <v>85.921570493510899</v>
      </c>
      <c r="E68" s="41">
        <v>96.486583740728705</v>
      </c>
      <c r="F68" s="41">
        <v>88.779149968477299</v>
      </c>
    </row>
    <row r="69" spans="2:6" x14ac:dyDescent="0.2">
      <c r="B69" s="36" t="s">
        <v>10</v>
      </c>
      <c r="C69" s="41">
        <v>85.469173023529393</v>
      </c>
      <c r="D69" s="41">
        <v>82.794740488081104</v>
      </c>
      <c r="E69" s="41">
        <v>78.395946455675698</v>
      </c>
      <c r="F69" s="41">
        <v>84.597503774753804</v>
      </c>
    </row>
    <row r="70" spans="2:6" x14ac:dyDescent="0.2">
      <c r="B70" s="36" t="s">
        <v>11</v>
      </c>
      <c r="C70" s="41">
        <v>88.009466748152505</v>
      </c>
      <c r="D70" s="41">
        <v>80.291330829089901</v>
      </c>
      <c r="E70" s="41">
        <v>100.370611972478</v>
      </c>
      <c r="F70" s="41">
        <v>88.320662704658503</v>
      </c>
    </row>
    <row r="71" spans="2:6" x14ac:dyDescent="0.2">
      <c r="B71" s="36" t="s">
        <v>12</v>
      </c>
      <c r="C71" s="41">
        <v>85.081957446510103</v>
      </c>
      <c r="D71" s="41">
        <v>77.550095310727897</v>
      </c>
      <c r="E71" s="41">
        <v>95.847841386485499</v>
      </c>
      <c r="F71" s="41">
        <v>85.273782262634597</v>
      </c>
    </row>
    <row r="72" spans="2:6" x14ac:dyDescent="0.2">
      <c r="B72" s="36" t="s">
        <v>13</v>
      </c>
      <c r="C72" s="41">
        <v>81.342776987804697</v>
      </c>
      <c r="D72" s="41">
        <v>71.948322249222997</v>
      </c>
      <c r="E72" s="41">
        <v>84.943107889146305</v>
      </c>
      <c r="F72" s="41">
        <v>80.734380157556799</v>
      </c>
    </row>
    <row r="73" spans="2:6" x14ac:dyDescent="0.2">
      <c r="B73" s="36" t="s">
        <v>14</v>
      </c>
      <c r="C73" s="41">
        <v>83.536763409246802</v>
      </c>
      <c r="D73" s="41">
        <v>70.728256659101206</v>
      </c>
      <c r="E73" s="41">
        <v>85.212149918585695</v>
      </c>
      <c r="F73" s="41">
        <v>82.428391401606405</v>
      </c>
    </row>
    <row r="74" spans="2:6" x14ac:dyDescent="0.2">
      <c r="B74" s="36" t="s">
        <v>15</v>
      </c>
      <c r="C74" s="41">
        <v>81.192866083293296</v>
      </c>
      <c r="D74" s="41">
        <v>70.165954496884794</v>
      </c>
      <c r="E74" s="41">
        <v>79.568494526498498</v>
      </c>
      <c r="F74" s="41">
        <v>79.974157342428398</v>
      </c>
    </row>
    <row r="75" spans="2:6" x14ac:dyDescent="0.2">
      <c r="B75" s="36" t="s">
        <v>16</v>
      </c>
      <c r="C75" s="41">
        <v>81.031378944738705</v>
      </c>
      <c r="D75" s="41">
        <v>68.580252746542797</v>
      </c>
      <c r="E75" s="41">
        <v>81.576927359094896</v>
      </c>
      <c r="F75" s="41">
        <v>79.860515604018801</v>
      </c>
    </row>
    <row r="76" spans="2:6" x14ac:dyDescent="0.2">
      <c r="B76" s="36"/>
      <c r="C76" s="41" t="s">
        <v>48</v>
      </c>
      <c r="D76" s="41" t="s">
        <v>48</v>
      </c>
      <c r="E76" s="41" t="s">
        <v>48</v>
      </c>
      <c r="F76" s="41" t="s">
        <v>48</v>
      </c>
    </row>
    <row r="77" spans="2:6" x14ac:dyDescent="0.2">
      <c r="B77" s="38">
        <v>2022</v>
      </c>
      <c r="C77" s="42">
        <v>79.611226375122897</v>
      </c>
      <c r="D77" s="42">
        <v>67.964181195592502</v>
      </c>
      <c r="E77" s="42">
        <v>79.837669657719502</v>
      </c>
      <c r="F77" s="42">
        <v>78.529009452533401</v>
      </c>
    </row>
    <row r="78" spans="2:6" x14ac:dyDescent="0.2">
      <c r="B78" s="36" t="s">
        <v>5</v>
      </c>
      <c r="C78" s="41">
        <v>82.914673787677998</v>
      </c>
      <c r="D78" s="41">
        <v>72.703588299896396</v>
      </c>
      <c r="E78" s="41">
        <v>80.664191300761303</v>
      </c>
      <c r="F78" s="41">
        <v>81.733638629102103</v>
      </c>
    </row>
    <row r="79" spans="2:6" x14ac:dyDescent="0.2">
      <c r="B79" s="36" t="s">
        <v>6</v>
      </c>
      <c r="C79" s="41">
        <v>75.3122925812212</v>
      </c>
      <c r="D79" s="41">
        <v>62.503063989177797</v>
      </c>
      <c r="E79" s="41">
        <v>77.977857640987494</v>
      </c>
      <c r="F79" s="41">
        <v>74.3512523054045</v>
      </c>
    </row>
    <row r="80" spans="2:6" x14ac:dyDescent="0.2">
      <c r="B80" s="36" t="s">
        <v>7</v>
      </c>
      <c r="C80" s="41">
        <v>91.399950787150104</v>
      </c>
      <c r="D80" s="41">
        <v>67.901299147650803</v>
      </c>
      <c r="E80" s="41">
        <v>79.833093413361595</v>
      </c>
      <c r="F80" s="41">
        <v>88.076275830684096</v>
      </c>
    </row>
    <row r="81" spans="2:6" x14ac:dyDescent="0.2">
      <c r="B81" s="36" t="s">
        <v>8</v>
      </c>
      <c r="C81" s="41">
        <v>75.759236195996806</v>
      </c>
      <c r="D81" s="41">
        <v>66.147142285952398</v>
      </c>
      <c r="E81" s="41">
        <v>76.414351058149293</v>
      </c>
      <c r="F81" s="41">
        <v>74.910506016437495</v>
      </c>
    </row>
    <row r="82" spans="2:6" x14ac:dyDescent="0.2">
      <c r="B82" s="36" t="s">
        <v>9</v>
      </c>
      <c r="C82" s="41">
        <v>80.457400921666405</v>
      </c>
      <c r="D82" s="41">
        <v>69.411066296494695</v>
      </c>
      <c r="E82" s="41">
        <v>77.683105701423301</v>
      </c>
      <c r="F82" s="41">
        <v>79.147542116967301</v>
      </c>
    </row>
    <row r="83" spans="2:6" x14ac:dyDescent="0.2">
      <c r="B83" s="36" t="s">
        <v>10</v>
      </c>
      <c r="C83" s="41">
        <v>79.671884376469293</v>
      </c>
      <c r="D83" s="41">
        <v>68.796025229660799</v>
      </c>
      <c r="E83" s="41">
        <v>71.385688542482995</v>
      </c>
      <c r="F83" s="41">
        <v>77.855475413002694</v>
      </c>
    </row>
    <row r="84" spans="2:6" x14ac:dyDescent="0.2">
      <c r="B84" s="36" t="s">
        <v>11</v>
      </c>
      <c r="C84" s="41">
        <v>77.151733594223799</v>
      </c>
      <c r="D84" s="41">
        <v>71.539941550267997</v>
      </c>
      <c r="E84" s="41">
        <v>86.391243828938201</v>
      </c>
      <c r="F84" s="41">
        <v>77.496153401893594</v>
      </c>
    </row>
    <row r="85" spans="2:6" x14ac:dyDescent="0.2">
      <c r="B85" s="36" t="s">
        <v>12</v>
      </c>
      <c r="C85" s="41">
        <v>82.869784640020995</v>
      </c>
      <c r="D85" s="41">
        <v>67.130527264466707</v>
      </c>
      <c r="E85" s="41">
        <v>85.914661526389807</v>
      </c>
      <c r="F85" s="41">
        <v>81.667061467614104</v>
      </c>
    </row>
    <row r="86" spans="2:6" x14ac:dyDescent="0.2">
      <c r="B86" s="36" t="s">
        <v>13</v>
      </c>
      <c r="C86" s="41">
        <v>76.775446769043498</v>
      </c>
      <c r="D86" s="41">
        <v>68.172672890768595</v>
      </c>
      <c r="E86" s="41">
        <v>83.863429864094797</v>
      </c>
      <c r="F86" s="41">
        <v>76.632403111096707</v>
      </c>
    </row>
    <row r="87" spans="2:6" x14ac:dyDescent="0.2">
      <c r="B87" s="36" t="s">
        <v>14</v>
      </c>
      <c r="C87" s="41">
        <v>78.1418411624431</v>
      </c>
      <c r="D87" s="41">
        <v>65.482099209941097</v>
      </c>
      <c r="E87" s="41">
        <v>77.404447681576102</v>
      </c>
      <c r="F87" s="41">
        <v>76.872257029659593</v>
      </c>
    </row>
    <row r="88" spans="2:6" x14ac:dyDescent="0.2">
      <c r="B88" s="36" t="s">
        <v>15</v>
      </c>
      <c r="C88" s="41">
        <v>77.338511122548397</v>
      </c>
      <c r="D88" s="41">
        <v>63.546504083366699</v>
      </c>
      <c r="E88" s="41">
        <v>80.605313454874704</v>
      </c>
      <c r="F88" s="41">
        <v>76.341357871504798</v>
      </c>
    </row>
    <row r="89" spans="2:6" x14ac:dyDescent="0.2">
      <c r="B89" s="36" t="s">
        <v>16</v>
      </c>
      <c r="C89" s="41">
        <v>77.541960563012594</v>
      </c>
      <c r="D89" s="41">
        <v>72.236244099465694</v>
      </c>
      <c r="E89" s="41">
        <v>79.914651879594501</v>
      </c>
      <c r="F89" s="41">
        <v>77.264190237033702</v>
      </c>
    </row>
    <row r="90" spans="2:6" x14ac:dyDescent="0.2">
      <c r="B90" s="36"/>
      <c r="C90" s="41" t="s">
        <v>48</v>
      </c>
      <c r="D90" s="41" t="s">
        <v>48</v>
      </c>
      <c r="E90" s="41" t="s">
        <v>48</v>
      </c>
      <c r="F90" s="41" t="s">
        <v>48</v>
      </c>
    </row>
    <row r="91" spans="2:6" ht="13.5" x14ac:dyDescent="0.2">
      <c r="B91" s="38" t="s">
        <v>52</v>
      </c>
      <c r="C91" s="42">
        <v>75.693406942608405</v>
      </c>
      <c r="D91" s="42">
        <v>62.755376718881401</v>
      </c>
      <c r="E91" s="42">
        <v>77.495933387356402</v>
      </c>
      <c r="F91" s="42">
        <v>74.6986761512659</v>
      </c>
    </row>
    <row r="92" spans="2:6" x14ac:dyDescent="0.2">
      <c r="B92" s="36" t="s">
        <v>5</v>
      </c>
      <c r="C92" s="41">
        <v>80.760484692421898</v>
      </c>
      <c r="D92" s="41">
        <v>68.295425908367093</v>
      </c>
      <c r="E92" s="41">
        <v>79.8793619564468</v>
      </c>
      <c r="F92" s="41">
        <v>79.5591963086937</v>
      </c>
    </row>
    <row r="93" spans="2:6" x14ac:dyDescent="0.2">
      <c r="B93" s="36" t="s">
        <v>6</v>
      </c>
      <c r="C93" s="41">
        <v>71.730990105145295</v>
      </c>
      <c r="D93" s="41">
        <v>60.919561012771602</v>
      </c>
      <c r="E93" s="41">
        <v>70.680123730305098</v>
      </c>
      <c r="F93" s="41">
        <v>70.662467063874701</v>
      </c>
    </row>
    <row r="94" spans="2:6" x14ac:dyDescent="0.2">
      <c r="B94" s="36" t="s">
        <v>7</v>
      </c>
      <c r="C94" s="41">
        <v>81.501296873031094</v>
      </c>
      <c r="D94" s="41">
        <v>71.4024129613573</v>
      </c>
      <c r="E94" s="41">
        <v>77.706330466582997</v>
      </c>
      <c r="F94" s="41">
        <v>80.242123334702697</v>
      </c>
    </row>
    <row r="95" spans="2:6" x14ac:dyDescent="0.2">
      <c r="B95" s="36" t="s">
        <v>8</v>
      </c>
      <c r="C95" s="41">
        <v>77.874745693110896</v>
      </c>
      <c r="D95" s="41">
        <v>62.389546239199099</v>
      </c>
      <c r="E95" s="41">
        <v>81.136431439129495</v>
      </c>
      <c r="F95" s="41">
        <v>76.786653063773102</v>
      </c>
    </row>
    <row r="96" spans="2:6" x14ac:dyDescent="0.2">
      <c r="B96" s="36" t="s">
        <v>9</v>
      </c>
      <c r="C96" s="41">
        <v>73.196379150658004</v>
      </c>
      <c r="D96" s="41">
        <v>62.908399082607197</v>
      </c>
      <c r="E96" s="41">
        <v>72.882514376309899</v>
      </c>
      <c r="F96" s="41">
        <v>72.243260608079893</v>
      </c>
    </row>
    <row r="97" spans="2:15" x14ac:dyDescent="0.2">
      <c r="B97" s="36" t="s">
        <v>10</v>
      </c>
      <c r="C97" s="41">
        <v>74.270428200652603</v>
      </c>
      <c r="D97" s="41">
        <v>59.295028669762097</v>
      </c>
      <c r="E97" s="41">
        <v>75.884784949342503</v>
      </c>
      <c r="F97" s="41">
        <v>73.075253788235102</v>
      </c>
    </row>
    <row r="98" spans="2:15" x14ac:dyDescent="0.2">
      <c r="B98" s="36" t="s">
        <v>11</v>
      </c>
      <c r="C98" s="41">
        <v>74.785333456496502</v>
      </c>
      <c r="D98" s="41">
        <v>59.008007473087297</v>
      </c>
      <c r="E98" s="41">
        <v>76.668428996139795</v>
      </c>
      <c r="F98" s="41">
        <v>73.543074103648905</v>
      </c>
    </row>
    <row r="99" spans="2:15" x14ac:dyDescent="0.2">
      <c r="B99" s="36" t="s">
        <v>12</v>
      </c>
      <c r="C99" s="41">
        <v>74.437643419320196</v>
      </c>
      <c r="D99" s="41">
        <v>64.493149919142198</v>
      </c>
      <c r="E99" s="41">
        <v>85.292040631426204</v>
      </c>
      <c r="F99" s="41">
        <v>74.551763505261704</v>
      </c>
    </row>
    <row r="100" spans="2:15" x14ac:dyDescent="0.2">
      <c r="B100" s="36" t="s">
        <v>13</v>
      </c>
      <c r="C100" s="41">
        <v>75.481471842835205</v>
      </c>
      <c r="D100" s="41">
        <v>61.499733433704101</v>
      </c>
      <c r="E100" s="41">
        <v>80.115079194839694</v>
      </c>
      <c r="F100" s="41">
        <v>74.655720487725802</v>
      </c>
    </row>
    <row r="101" spans="2:15" x14ac:dyDescent="0.2">
      <c r="B101" s="36" t="s">
        <v>14</v>
      </c>
      <c r="C101" s="41">
        <v>75.967586803382304</v>
      </c>
      <c r="D101" s="41">
        <v>62.344201933109503</v>
      </c>
      <c r="E101" s="41">
        <v>77.077169422325497</v>
      </c>
      <c r="F101" s="41">
        <v>74.846998771695297</v>
      </c>
    </row>
    <row r="102" spans="2:15" x14ac:dyDescent="0.2">
      <c r="B102" s="36" t="s">
        <v>15</v>
      </c>
      <c r="C102" s="41">
        <v>73.844277599710693</v>
      </c>
      <c r="D102" s="41">
        <v>60.290139651160302</v>
      </c>
      <c r="E102" s="41">
        <v>79.732049773514404</v>
      </c>
      <c r="F102" s="41">
        <v>73.173313874677504</v>
      </c>
    </row>
    <row r="103" spans="2:15" x14ac:dyDescent="0.2">
      <c r="B103" s="36" t="s">
        <v>16</v>
      </c>
      <c r="C103" s="41">
        <v>74.470245474536497</v>
      </c>
      <c r="D103" s="41">
        <v>60.218914342308402</v>
      </c>
      <c r="E103" s="41">
        <v>72.896885711915004</v>
      </c>
      <c r="F103" s="41">
        <v>73.044288904822906</v>
      </c>
    </row>
    <row r="104" spans="2:15" x14ac:dyDescent="0.2">
      <c r="B104" s="36"/>
      <c r="C104" s="41" t="s">
        <v>48</v>
      </c>
      <c r="D104" s="41" t="s">
        <v>48</v>
      </c>
      <c r="E104" s="41" t="s">
        <v>48</v>
      </c>
      <c r="F104" s="41" t="s">
        <v>48</v>
      </c>
    </row>
    <row r="105" spans="2:15" ht="13.5" x14ac:dyDescent="0.2">
      <c r="B105" s="38" t="s">
        <v>53</v>
      </c>
      <c r="C105" s="42">
        <v>83.436933091494097</v>
      </c>
      <c r="D105" s="42">
        <v>59.404046585922401</v>
      </c>
      <c r="E105" s="42">
        <v>77.132869921371494</v>
      </c>
      <c r="F105" s="42">
        <v>80.726664041204998</v>
      </c>
      <c r="L105" s="43"/>
      <c r="M105" s="43"/>
      <c r="N105" s="43"/>
      <c r="O105" s="43"/>
    </row>
    <row r="106" spans="2:15" x14ac:dyDescent="0.2">
      <c r="B106" s="36" t="s">
        <v>5</v>
      </c>
      <c r="C106" s="41">
        <v>80.927538607279999</v>
      </c>
      <c r="D106" s="41">
        <v>64.3279908215315</v>
      </c>
      <c r="E106" s="41">
        <v>82.795346956650107</v>
      </c>
      <c r="F106" s="41">
        <v>79.675690272610396</v>
      </c>
      <c r="L106" s="43"/>
      <c r="M106" s="43"/>
      <c r="N106" s="43"/>
      <c r="O106" s="43"/>
    </row>
    <row r="107" spans="2:15" x14ac:dyDescent="0.2">
      <c r="B107" s="36" t="s">
        <v>6</v>
      </c>
      <c r="C107" s="41">
        <v>72.713537107987605</v>
      </c>
      <c r="D107" s="41">
        <v>58.950278644754597</v>
      </c>
      <c r="E107" s="41">
        <v>75.771699588399599</v>
      </c>
      <c r="F107" s="41">
        <v>71.826035208990305</v>
      </c>
      <c r="L107" s="43"/>
      <c r="M107" s="43"/>
      <c r="N107" s="43"/>
      <c r="O107" s="43"/>
    </row>
    <row r="108" spans="2:15" x14ac:dyDescent="0.2">
      <c r="B108" s="36" t="s">
        <v>7</v>
      </c>
      <c r="C108" s="41">
        <v>100.315855552907</v>
      </c>
      <c r="D108" s="41">
        <v>59.182156321694897</v>
      </c>
      <c r="E108" s="41">
        <v>74.420556168645604</v>
      </c>
      <c r="F108" s="41">
        <v>94.171531760162694</v>
      </c>
      <c r="L108" s="43"/>
      <c r="M108" s="43"/>
      <c r="N108" s="43"/>
      <c r="O108" s="43"/>
    </row>
    <row r="109" spans="2:15" x14ac:dyDescent="0.2">
      <c r="B109" s="36" t="s">
        <v>8</v>
      </c>
      <c r="C109" s="41">
        <v>75.405882500891707</v>
      </c>
      <c r="D109" s="41">
        <v>61.674664193671802</v>
      </c>
      <c r="E109" s="41">
        <v>76.053384790560301</v>
      </c>
      <c r="F109" s="41">
        <v>74.280890310569703</v>
      </c>
      <c r="L109" s="43"/>
      <c r="M109" s="43"/>
      <c r="N109" s="43"/>
      <c r="O109" s="43"/>
    </row>
    <row r="110" spans="2:15" x14ac:dyDescent="0.2">
      <c r="B110" s="36" t="s">
        <v>9</v>
      </c>
      <c r="C110" s="41">
        <v>79.866244399566796</v>
      </c>
      <c r="D110" s="41">
        <v>60.728981259152299</v>
      </c>
      <c r="E110" s="41">
        <v>81.442430622024304</v>
      </c>
      <c r="F110" s="41">
        <v>78.365489827349705</v>
      </c>
      <c r="L110" s="43"/>
      <c r="M110" s="43"/>
      <c r="N110" s="43"/>
      <c r="O110" s="43"/>
    </row>
    <row r="111" spans="2:15" x14ac:dyDescent="0.2">
      <c r="B111" s="36" t="s">
        <v>10</v>
      </c>
      <c r="C111" s="41">
        <v>75.522388201811793</v>
      </c>
      <c r="D111" s="41">
        <v>54.371795691844902</v>
      </c>
      <c r="E111" s="41">
        <v>70.908827013133205</v>
      </c>
      <c r="F111" s="41">
        <v>73.230299729465798</v>
      </c>
      <c r="L111" s="43"/>
      <c r="M111" s="43"/>
      <c r="N111" s="43"/>
      <c r="O111" s="43"/>
    </row>
    <row r="112" spans="2:15" x14ac:dyDescent="0.2">
      <c r="B112" s="36" t="s">
        <v>11</v>
      </c>
      <c r="C112" s="41">
        <v>78.566612660939796</v>
      </c>
      <c r="D112" s="41">
        <v>67.024839133360501</v>
      </c>
      <c r="E112" s="41">
        <v>77.463727624980194</v>
      </c>
      <c r="F112" s="41">
        <v>77.456833035079001</v>
      </c>
      <c r="L112" s="43"/>
      <c r="M112" s="43"/>
      <c r="N112" s="43"/>
      <c r="O112" s="43"/>
    </row>
    <row r="113" spans="2:15" x14ac:dyDescent="0.2">
      <c r="B113" s="36" t="s">
        <v>12</v>
      </c>
      <c r="C113" s="41">
        <v>76.256617580160295</v>
      </c>
      <c r="D113" s="41">
        <v>61.557819601631401</v>
      </c>
      <c r="E113" s="41">
        <v>85.378540094857897</v>
      </c>
      <c r="F113" s="41">
        <v>75.892433851093699</v>
      </c>
      <c r="L113" s="43"/>
      <c r="M113" s="43"/>
      <c r="N113" s="43"/>
      <c r="O113" s="43"/>
    </row>
    <row r="114" spans="2:15" x14ac:dyDescent="0.2">
      <c r="B114" s="36" t="s">
        <v>13</v>
      </c>
      <c r="C114" s="41">
        <v>71.864258981574494</v>
      </c>
      <c r="D114" s="41">
        <v>53.663498516742798</v>
      </c>
      <c r="E114" s="41">
        <v>75.103316625915397</v>
      </c>
      <c r="F114" s="41">
        <v>70.610368323878504</v>
      </c>
      <c r="L114" s="43"/>
      <c r="M114" s="43"/>
      <c r="N114" s="43"/>
      <c r="O114" s="43"/>
    </row>
    <row r="115" spans="2:15" x14ac:dyDescent="0.2">
      <c r="B115" s="36" t="s">
        <v>14</v>
      </c>
      <c r="C115" s="41">
        <v>96.982443394158693</v>
      </c>
      <c r="D115" s="41">
        <v>55.8495113408202</v>
      </c>
      <c r="E115" s="41">
        <v>77.341040576049195</v>
      </c>
      <c r="F115" s="41">
        <v>91.461500025488604</v>
      </c>
      <c r="L115" s="43"/>
      <c r="M115" s="43"/>
      <c r="N115" s="43"/>
      <c r="O115" s="43"/>
    </row>
    <row r="116" spans="2:15" x14ac:dyDescent="0.2">
      <c r="B116" s="36" t="s">
        <v>15</v>
      </c>
      <c r="C116" s="41">
        <v>97.357045577441497</v>
      </c>
      <c r="D116" s="41">
        <v>55.617661712339903</v>
      </c>
      <c r="E116" s="41">
        <v>79.319626217061696</v>
      </c>
      <c r="F116" s="41">
        <v>91.943431616000595</v>
      </c>
      <c r="L116" s="43"/>
      <c r="M116" s="43"/>
      <c r="N116" s="43"/>
      <c r="O116" s="43"/>
    </row>
    <row r="117" spans="2:15" x14ac:dyDescent="0.2">
      <c r="B117" s="36" t="s">
        <v>16</v>
      </c>
      <c r="C117" s="41">
        <v>95.464772533209597</v>
      </c>
      <c r="D117" s="41">
        <v>59.8993617935242</v>
      </c>
      <c r="E117" s="41">
        <v>69.595942778180302</v>
      </c>
      <c r="F117" s="41">
        <v>89.805464533770504</v>
      </c>
      <c r="L117" s="43"/>
      <c r="M117" s="43"/>
      <c r="N117" s="43"/>
      <c r="O117" s="43"/>
    </row>
    <row r="118" spans="2:15" x14ac:dyDescent="0.2">
      <c r="B118" s="36"/>
      <c r="C118" s="41" t="s">
        <v>48</v>
      </c>
      <c r="D118" s="41" t="s">
        <v>48</v>
      </c>
      <c r="E118" s="41" t="s">
        <v>48</v>
      </c>
      <c r="F118" s="41" t="s">
        <v>48</v>
      </c>
    </row>
    <row r="119" spans="2:15" ht="13.5" x14ac:dyDescent="0.2">
      <c r="B119" s="38" t="s">
        <v>54</v>
      </c>
      <c r="C119" s="42">
        <v>97.727189375372106</v>
      </c>
      <c r="D119" s="42">
        <v>48.988303194944102</v>
      </c>
      <c r="E119" s="42">
        <v>63.690594747646799</v>
      </c>
      <c r="F119" s="42">
        <v>90.112605233373699</v>
      </c>
      <c r="L119" s="44"/>
      <c r="M119" s="44"/>
      <c r="N119" s="44"/>
      <c r="O119" s="44"/>
    </row>
    <row r="120" spans="2:15" x14ac:dyDescent="0.2">
      <c r="B120" s="36" t="s">
        <v>5</v>
      </c>
      <c r="C120" s="41">
        <v>97.985130688416007</v>
      </c>
      <c r="D120" s="41">
        <v>48.5907196707834</v>
      </c>
      <c r="E120" s="41">
        <v>65.537158045322997</v>
      </c>
      <c r="F120" s="41">
        <v>90.472093737020799</v>
      </c>
      <c r="L120" s="44"/>
      <c r="M120" s="44"/>
      <c r="N120" s="44"/>
      <c r="O120" s="44"/>
    </row>
    <row r="121" spans="2:15" x14ac:dyDescent="0.2">
      <c r="B121" s="36" t="s">
        <v>6</v>
      </c>
      <c r="C121" s="41">
        <v>85.517056025202507</v>
      </c>
      <c r="D121" s="41">
        <v>45.206137409518199</v>
      </c>
      <c r="E121" s="41">
        <v>56.297762190376602</v>
      </c>
      <c r="F121" s="41">
        <v>79.112713043635594</v>
      </c>
      <c r="L121" s="44"/>
      <c r="M121" s="44"/>
      <c r="N121" s="44"/>
      <c r="O121" s="44"/>
    </row>
    <row r="122" spans="2:15" x14ac:dyDescent="0.2">
      <c r="B122" s="36" t="s">
        <v>7</v>
      </c>
      <c r="C122" s="41">
        <v>93.818540640210699</v>
      </c>
      <c r="D122" s="41">
        <v>49.933232216848701</v>
      </c>
      <c r="E122" s="41">
        <v>59.497896075318302</v>
      </c>
      <c r="F122" s="41">
        <v>86.596108419428802</v>
      </c>
      <c r="L122" s="44"/>
      <c r="M122" s="44"/>
      <c r="N122" s="44"/>
      <c r="O122" s="44"/>
    </row>
    <row r="123" spans="2:15" x14ac:dyDescent="0.2">
      <c r="B123" s="36" t="s">
        <v>8</v>
      </c>
      <c r="C123" s="41">
        <v>94.9345286076842</v>
      </c>
      <c r="D123" s="41">
        <v>48.829011448379198</v>
      </c>
      <c r="E123" s="41">
        <v>59.920903155720801</v>
      </c>
      <c r="F123" s="41">
        <v>87.450692900867296</v>
      </c>
      <c r="L123" s="44"/>
      <c r="M123" s="44"/>
      <c r="N123" s="44"/>
      <c r="O123" s="44"/>
    </row>
    <row r="124" spans="2:15" x14ac:dyDescent="0.2">
      <c r="B124" s="36" t="s">
        <v>9</v>
      </c>
      <c r="C124" s="41">
        <v>101.388067146919</v>
      </c>
      <c r="D124" s="41">
        <v>47.020893937724502</v>
      </c>
      <c r="E124" s="41">
        <v>60.99796757995</v>
      </c>
      <c r="F124" s="41">
        <v>92.652666009740798</v>
      </c>
      <c r="L124" s="44"/>
      <c r="M124" s="44"/>
      <c r="N124" s="44"/>
      <c r="O124" s="44"/>
    </row>
    <row r="125" spans="2:15" x14ac:dyDescent="0.2">
      <c r="B125" s="36" t="s">
        <v>10</v>
      </c>
      <c r="C125" s="41">
        <v>98.306077999194301</v>
      </c>
      <c r="D125" s="41">
        <v>48.707729907502497</v>
      </c>
      <c r="E125" s="41">
        <v>62.244997289391797</v>
      </c>
      <c r="F125" s="41">
        <v>90.415262494888594</v>
      </c>
      <c r="L125" s="44"/>
      <c r="M125" s="44"/>
      <c r="N125" s="44"/>
      <c r="O125" s="44"/>
    </row>
    <row r="126" spans="2:15" x14ac:dyDescent="0.2">
      <c r="B126" s="36" t="s">
        <v>11</v>
      </c>
      <c r="C126" s="41">
        <v>105.55212954814399</v>
      </c>
      <c r="D126" s="41">
        <v>51.226354071001602</v>
      </c>
      <c r="E126" s="41">
        <v>65.699559928453098</v>
      </c>
      <c r="F126" s="41">
        <v>96.873889259019506</v>
      </c>
      <c r="L126" s="44"/>
      <c r="M126" s="44"/>
      <c r="N126" s="44"/>
      <c r="O126" s="44"/>
    </row>
    <row r="127" spans="2:15" x14ac:dyDescent="0.2">
      <c r="B127" s="36" t="s">
        <v>12</v>
      </c>
      <c r="C127" s="41">
        <v>101.253086992782</v>
      </c>
      <c r="D127" s="41">
        <v>55.667514410017297</v>
      </c>
      <c r="E127" s="41">
        <v>71.797181736239807</v>
      </c>
      <c r="F127" s="41">
        <v>94.368221174792097</v>
      </c>
      <c r="L127" s="44"/>
      <c r="M127" s="44"/>
      <c r="N127" s="44"/>
      <c r="O127" s="44"/>
    </row>
    <row r="128" spans="2:15" x14ac:dyDescent="0.2">
      <c r="B128" s="36" t="s">
        <v>13</v>
      </c>
      <c r="C128" s="41">
        <v>88.643996577866602</v>
      </c>
      <c r="D128" s="41">
        <v>49.849549371943198</v>
      </c>
      <c r="E128" s="41">
        <v>68.379364153805298</v>
      </c>
      <c r="F128" s="41">
        <v>83.263518692557099</v>
      </c>
      <c r="L128" s="44"/>
      <c r="M128" s="44"/>
      <c r="N128" s="44"/>
      <c r="O128" s="44"/>
    </row>
    <row r="129" spans="2:15" x14ac:dyDescent="0.2">
      <c r="B129" s="36" t="s">
        <v>14</v>
      </c>
      <c r="C129" s="41">
        <v>103.758566059697</v>
      </c>
      <c r="D129" s="41">
        <v>47.759297694690503</v>
      </c>
      <c r="E129" s="41">
        <v>69.380895344523694</v>
      </c>
      <c r="F129" s="41">
        <v>95.481024798416001</v>
      </c>
      <c r="L129" s="44"/>
      <c r="M129" s="44"/>
      <c r="N129" s="44"/>
      <c r="O129" s="44"/>
    </row>
    <row r="130" spans="2:15" x14ac:dyDescent="0.2">
      <c r="B130" s="36" t="s">
        <v>15</v>
      </c>
      <c r="C130" s="41">
        <v>102.41854038320599</v>
      </c>
      <c r="D130" s="41">
        <v>46.546713024197501</v>
      </c>
      <c r="E130" s="41">
        <v>65.053492113470099</v>
      </c>
      <c r="F130" s="41">
        <v>93.854293029496802</v>
      </c>
      <c r="L130" s="44"/>
      <c r="M130" s="44"/>
      <c r="N130" s="44"/>
      <c r="O130" s="44"/>
    </row>
    <row r="131" spans="2:15" x14ac:dyDescent="0.2">
      <c r="B131" s="36" t="s">
        <v>16</v>
      </c>
      <c r="C131" s="41">
        <v>99.150551835142494</v>
      </c>
      <c r="D131" s="41">
        <v>48.522485176722398</v>
      </c>
      <c r="E131" s="41">
        <v>59.479959359188904</v>
      </c>
      <c r="F131" s="41">
        <v>90.810779240620604</v>
      </c>
      <c r="L131" s="44"/>
      <c r="M131" s="44"/>
      <c r="N131" s="44"/>
      <c r="O131" s="44"/>
    </row>
    <row r="132" spans="2:15" x14ac:dyDescent="0.2">
      <c r="B132" s="36"/>
      <c r="C132" s="41"/>
      <c r="D132" s="41"/>
      <c r="E132" s="41"/>
      <c r="F132" s="41"/>
      <c r="L132" s="44"/>
      <c r="M132" s="44"/>
      <c r="N132" s="44"/>
      <c r="O132" s="44"/>
    </row>
    <row r="133" spans="2:15" ht="13.5" x14ac:dyDescent="0.2">
      <c r="B133" s="38" t="s">
        <v>55</v>
      </c>
      <c r="C133" s="42">
        <v>97.655103706999896</v>
      </c>
      <c r="D133" s="42">
        <v>53.876260903610799</v>
      </c>
      <c r="E133" s="42">
        <v>59.980367185057702</v>
      </c>
      <c r="F133" s="42">
        <v>90.107598581908107</v>
      </c>
      <c r="L133" s="44"/>
      <c r="M133" s="44"/>
      <c r="N133" s="44"/>
      <c r="O133" s="44"/>
    </row>
    <row r="134" spans="2:15" x14ac:dyDescent="0.2">
      <c r="B134" s="36" t="s">
        <v>5</v>
      </c>
      <c r="C134" s="41">
        <v>100.51863039011199</v>
      </c>
      <c r="D134" s="41">
        <v>55.079237124309898</v>
      </c>
      <c r="E134" s="41">
        <v>67.305960372783204</v>
      </c>
      <c r="F134" s="41">
        <v>93.271998410747699</v>
      </c>
      <c r="L134" s="44"/>
      <c r="M134" s="44"/>
      <c r="N134" s="44"/>
      <c r="O134" s="44"/>
    </row>
    <row r="135" spans="2:15" x14ac:dyDescent="0.2">
      <c r="B135" s="36" t="s">
        <v>6</v>
      </c>
      <c r="C135" s="41">
        <v>89.151618955619696</v>
      </c>
      <c r="D135" s="41">
        <v>50.3986630692999</v>
      </c>
      <c r="E135" s="41">
        <v>53.1354895017583</v>
      </c>
      <c r="F135" s="41">
        <v>82.204813719819896</v>
      </c>
      <c r="L135" s="44"/>
      <c r="M135" s="44"/>
      <c r="N135" s="44"/>
      <c r="O135" s="44"/>
    </row>
    <row r="136" spans="2:15" x14ac:dyDescent="0.2">
      <c r="B136" s="36" t="s">
        <v>7</v>
      </c>
      <c r="C136" s="41">
        <v>103.295061775268</v>
      </c>
      <c r="D136" s="41">
        <v>56.150882517222499</v>
      </c>
      <c r="E136" s="41">
        <v>59.4996516806317</v>
      </c>
      <c r="F136" s="41">
        <v>94.845983615156698</v>
      </c>
      <c r="L136" s="44"/>
      <c r="M136" s="44"/>
      <c r="N136" s="44"/>
      <c r="O136" s="44"/>
    </row>
    <row r="137" spans="2:15" x14ac:dyDescent="0.2">
      <c r="B137" s="36"/>
      <c r="C137" s="41"/>
      <c r="D137" s="41"/>
      <c r="E137" s="41"/>
      <c r="F137" s="41"/>
      <c r="L137" s="44"/>
      <c r="M137" s="44"/>
      <c r="N137" s="44"/>
      <c r="O137" s="44"/>
    </row>
    <row r="138" spans="2:15" x14ac:dyDescent="0.2">
      <c r="B138" s="29" t="s">
        <v>50</v>
      </c>
      <c r="C138" s="26"/>
      <c r="D138" s="26"/>
      <c r="E138" s="26"/>
      <c r="F138" s="26"/>
    </row>
    <row r="139" spans="2:15" x14ac:dyDescent="0.2">
      <c r="B139" s="30" t="s">
        <v>51</v>
      </c>
    </row>
    <row r="142" spans="2:15" x14ac:dyDescent="0.2">
      <c r="C142" s="55"/>
      <c r="D142" s="55"/>
      <c r="E142" s="55"/>
      <c r="F142" s="55"/>
    </row>
    <row r="143" spans="2:15" x14ac:dyDescent="0.2">
      <c r="C143" s="55"/>
      <c r="D143" s="55"/>
      <c r="E143" s="55"/>
      <c r="F143" s="55"/>
    </row>
    <row r="144" spans="2:15" x14ac:dyDescent="0.2">
      <c r="C144" s="55"/>
      <c r="D144" s="55"/>
      <c r="E144" s="55"/>
      <c r="F144" s="55"/>
    </row>
    <row r="145" spans="3:6" x14ac:dyDescent="0.2">
      <c r="C145" s="55"/>
      <c r="D145" s="55"/>
      <c r="E145" s="55"/>
      <c r="F145" s="55"/>
    </row>
  </sheetData>
  <mergeCells count="6">
    <mergeCell ref="B2:F2"/>
    <mergeCell ref="F4:F5"/>
    <mergeCell ref="B4:B5"/>
    <mergeCell ref="C4:C5"/>
    <mergeCell ref="D4:D5"/>
    <mergeCell ref="E4:E5"/>
  </mergeCells>
  <phoneticPr fontId="0" type="noConversion"/>
  <printOptions horizontalCentered="1"/>
  <pageMargins left="0.74803149606299213" right="0.74803149606299213" top="0.98425196850393704" bottom="0.98425196850393704" header="0" footer="0"/>
  <pageSetup scale="75" orientation="portrait" r:id="rId1"/>
  <headerFooter alignWithMargins="0"/>
  <rowBreaks count="1" manualBreakCount="1">
    <brk id="34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R132"/>
  <sheetViews>
    <sheetView showGridLines="0" zoomScaleNormal="100" workbookViewId="0">
      <pane xSplit="2" ySplit="5" topLeftCell="C104" activePane="bottomRight" state="frozen"/>
      <selection pane="topRight" activeCell="B1" sqref="B1"/>
      <selection pane="bottomLeft" activeCell="A5" sqref="A5"/>
      <selection pane="bottomRight" activeCell="E130" sqref="E130"/>
    </sheetView>
  </sheetViews>
  <sheetFormatPr baseColWidth="10" defaultRowHeight="12.75" x14ac:dyDescent="0.2"/>
  <cols>
    <col min="1" max="1" width="1.7109375" style="1" customWidth="1"/>
    <col min="2" max="2" width="15.28515625" style="1" customWidth="1"/>
    <col min="3" max="6" width="18.7109375" style="15" customWidth="1"/>
    <col min="7" max="16384" width="11.42578125" style="1"/>
  </cols>
  <sheetData>
    <row r="1" spans="2:6" ht="89.1" customHeight="1" x14ac:dyDescent="0.2"/>
    <row r="2" spans="2:6" s="5" customFormat="1" ht="30" customHeight="1" x14ac:dyDescent="0.2">
      <c r="B2" s="45" t="s">
        <v>57</v>
      </c>
      <c r="C2" s="45"/>
      <c r="D2" s="45"/>
      <c r="E2" s="45"/>
      <c r="F2" s="45"/>
    </row>
    <row r="3" spans="2:6" s="5" customFormat="1" ht="15" customHeight="1" x14ac:dyDescent="0.2">
      <c r="B3" s="28" t="s">
        <v>17</v>
      </c>
      <c r="C3" s="31"/>
      <c r="D3" s="31"/>
      <c r="E3" s="31"/>
      <c r="F3" s="31"/>
    </row>
    <row r="4" spans="2:6" s="5" customFormat="1" ht="12.75" customHeight="1" x14ac:dyDescent="0.2">
      <c r="B4" s="46" t="s">
        <v>0</v>
      </c>
      <c r="C4" s="47" t="s">
        <v>1</v>
      </c>
      <c r="D4" s="47" t="s">
        <v>2</v>
      </c>
      <c r="E4" s="47" t="s">
        <v>3</v>
      </c>
      <c r="F4" s="47" t="s">
        <v>4</v>
      </c>
    </row>
    <row r="5" spans="2:6" s="5" customFormat="1" x14ac:dyDescent="0.2">
      <c r="B5" s="46"/>
      <c r="C5" s="47"/>
      <c r="D5" s="47"/>
      <c r="E5" s="47"/>
      <c r="F5" s="47"/>
    </row>
    <row r="6" spans="2:6" ht="4.5" customHeight="1" x14ac:dyDescent="0.2">
      <c r="B6" s="32"/>
      <c r="C6" s="33"/>
      <c r="D6" s="33"/>
      <c r="E6" s="33"/>
      <c r="F6" s="33"/>
    </row>
    <row r="7" spans="2:6" x14ac:dyDescent="0.2">
      <c r="B7" s="38">
        <v>2018</v>
      </c>
      <c r="C7" s="39">
        <v>-2.0715544289546699</v>
      </c>
      <c r="D7" s="39">
        <v>-3.8493048713177598</v>
      </c>
      <c r="E7" s="39">
        <v>-3.7794788544729001</v>
      </c>
      <c r="F7" s="39">
        <v>-2.4138784002313498</v>
      </c>
    </row>
    <row r="8" spans="2:6" x14ac:dyDescent="0.2">
      <c r="B8" s="36" t="s">
        <v>5</v>
      </c>
      <c r="C8" s="37">
        <v>18.186991323911801</v>
      </c>
      <c r="D8" s="37">
        <v>59.743902434764102</v>
      </c>
      <c r="E8" s="37">
        <v>10.822337874621001</v>
      </c>
      <c r="F8" s="37">
        <v>21.583346590266899</v>
      </c>
    </row>
    <row r="9" spans="2:6" x14ac:dyDescent="0.2">
      <c r="B9" s="36" t="s">
        <v>6</v>
      </c>
      <c r="C9" s="37">
        <v>14.835213126938401</v>
      </c>
      <c r="D9" s="37">
        <v>-19.401337524774</v>
      </c>
      <c r="E9" s="37">
        <v>7.0181906596621699</v>
      </c>
      <c r="F9" s="37">
        <v>9.6759558856912395</v>
      </c>
    </row>
    <row r="10" spans="2:6" x14ac:dyDescent="0.2">
      <c r="B10" s="36" t="s">
        <v>7</v>
      </c>
      <c r="C10" s="37">
        <v>22.540232960004101</v>
      </c>
      <c r="D10" s="37">
        <v>2.3462771161079101</v>
      </c>
      <c r="E10" s="37">
        <v>3.4997370959208398</v>
      </c>
      <c r="F10" s="37">
        <v>18.902123931922301</v>
      </c>
    </row>
    <row r="11" spans="2:6" x14ac:dyDescent="0.2">
      <c r="B11" s="36" t="s">
        <v>8</v>
      </c>
      <c r="C11" s="37">
        <v>-10.209528268421</v>
      </c>
      <c r="D11" s="37">
        <v>29.1764875774155</v>
      </c>
      <c r="E11" s="37">
        <v>8.9408021407539895</v>
      </c>
      <c r="F11" s="37">
        <v>-5.0010720423617698</v>
      </c>
    </row>
    <row r="12" spans="2:6" x14ac:dyDescent="0.2">
      <c r="B12" s="36" t="s">
        <v>9</v>
      </c>
      <c r="C12" s="37">
        <v>-3.0771803271114799</v>
      </c>
      <c r="D12" s="37">
        <v>-3.3891957227576901</v>
      </c>
      <c r="E12" s="37">
        <v>4.2722091254862402</v>
      </c>
      <c r="F12" s="37">
        <v>-2.4815247519596499</v>
      </c>
    </row>
    <row r="13" spans="2:6" x14ac:dyDescent="0.2">
      <c r="B13" s="36" t="s">
        <v>10</v>
      </c>
      <c r="C13" s="37">
        <v>16.369098732221801</v>
      </c>
      <c r="D13" s="37">
        <v>-20.688084660995401</v>
      </c>
      <c r="E13" s="37">
        <v>-25.556170972362001</v>
      </c>
      <c r="F13" s="37">
        <v>7.2068298032581</v>
      </c>
    </row>
    <row r="14" spans="2:6" x14ac:dyDescent="0.2">
      <c r="B14" s="36" t="s">
        <v>11</v>
      </c>
      <c r="C14" s="37">
        <v>-1.44731103912579</v>
      </c>
      <c r="D14" s="37">
        <v>5.7685019542920299</v>
      </c>
      <c r="E14" s="37">
        <v>7.1526909991064301E-3</v>
      </c>
      <c r="F14" s="37">
        <v>-0.66307486567183105</v>
      </c>
    </row>
    <row r="15" spans="2:6" x14ac:dyDescent="0.2">
      <c r="B15" s="36" t="s">
        <v>12</v>
      </c>
      <c r="C15" s="37">
        <v>-3.7395408651489701</v>
      </c>
      <c r="D15" s="37">
        <v>-13.038944365941401</v>
      </c>
      <c r="E15" s="37">
        <v>-4.9551889847636499</v>
      </c>
      <c r="F15" s="37">
        <v>-5.0767755694997199</v>
      </c>
    </row>
    <row r="16" spans="2:6" x14ac:dyDescent="0.2">
      <c r="B16" s="36" t="s">
        <v>13</v>
      </c>
      <c r="C16" s="37">
        <v>-2.1694540987291</v>
      </c>
      <c r="D16" s="37">
        <v>-8.24810155747093</v>
      </c>
      <c r="E16" s="37">
        <v>-8.8841645593842706</v>
      </c>
      <c r="F16" s="37">
        <v>-3.38445612016088</v>
      </c>
    </row>
    <row r="17" spans="2:6" x14ac:dyDescent="0.2">
      <c r="B17" s="36" t="s">
        <v>14</v>
      </c>
      <c r="C17" s="37">
        <v>-8.4009716267446599</v>
      </c>
      <c r="D17" s="37">
        <v>-10.072496598175301</v>
      </c>
      <c r="E17" s="37">
        <v>-8.8194424730004606</v>
      </c>
      <c r="F17" s="37">
        <v>-8.6439872662518695</v>
      </c>
    </row>
    <row r="18" spans="2:6" x14ac:dyDescent="0.2">
      <c r="B18" s="36" t="s">
        <v>15</v>
      </c>
      <c r="C18" s="37">
        <v>-25.1255488204574</v>
      </c>
      <c r="D18" s="37">
        <v>-24.765392169327601</v>
      </c>
      <c r="E18" s="37">
        <v>-12.1992954810641</v>
      </c>
      <c r="F18" s="37">
        <v>-23.896546130295</v>
      </c>
    </row>
    <row r="19" spans="2:6" x14ac:dyDescent="0.2">
      <c r="B19" s="36" t="s">
        <v>16</v>
      </c>
      <c r="C19" s="37">
        <v>-30.739728542151799</v>
      </c>
      <c r="D19" s="37">
        <v>-20.564069178070302</v>
      </c>
      <c r="E19" s="37">
        <v>-13.1687418844952</v>
      </c>
      <c r="F19" s="37">
        <v>-28.2395571038385</v>
      </c>
    </row>
    <row r="20" spans="2:6" x14ac:dyDescent="0.2">
      <c r="B20" s="36"/>
      <c r="C20" s="37" t="s">
        <v>48</v>
      </c>
      <c r="D20" s="37" t="s">
        <v>48</v>
      </c>
      <c r="E20" s="37" t="s">
        <v>48</v>
      </c>
      <c r="F20" s="37" t="s">
        <v>48</v>
      </c>
    </row>
    <row r="21" spans="2:6" x14ac:dyDescent="0.2">
      <c r="B21" s="38">
        <v>2019</v>
      </c>
      <c r="C21" s="39">
        <v>-11.8934171336156</v>
      </c>
      <c r="D21" s="39">
        <v>-15.621678156177801</v>
      </c>
      <c r="E21" s="39">
        <v>-14.05483301606</v>
      </c>
      <c r="F21" s="39">
        <v>-12.4626772204407</v>
      </c>
    </row>
    <row r="22" spans="2:6" x14ac:dyDescent="0.2">
      <c r="B22" s="36" t="s">
        <v>5</v>
      </c>
      <c r="C22" s="37">
        <v>-14.637189168533601</v>
      </c>
      <c r="D22" s="37">
        <v>-43.216947998460597</v>
      </c>
      <c r="E22" s="37">
        <v>-14.4355452092188</v>
      </c>
      <c r="F22" s="37">
        <v>-18.320364938852801</v>
      </c>
    </row>
    <row r="23" spans="2:6" x14ac:dyDescent="0.2">
      <c r="B23" s="36" t="s">
        <v>6</v>
      </c>
      <c r="C23" s="37">
        <v>-3.2124987568901999</v>
      </c>
      <c r="D23" s="37">
        <v>5.3705793469929297</v>
      </c>
      <c r="E23" s="37">
        <v>-0.41036369183045501</v>
      </c>
      <c r="F23" s="37">
        <v>-2.13902880520153</v>
      </c>
    </row>
    <row r="24" spans="2:6" x14ac:dyDescent="0.2">
      <c r="B24" s="36" t="s">
        <v>7</v>
      </c>
      <c r="C24" s="37">
        <v>-40.563049834420802</v>
      </c>
      <c r="D24" s="37">
        <v>-29.251897561598099</v>
      </c>
      <c r="E24" s="37">
        <v>-10.9901443130807</v>
      </c>
      <c r="F24" s="37">
        <v>-37.383966741686301</v>
      </c>
    </row>
    <row r="25" spans="2:6" x14ac:dyDescent="0.2">
      <c r="B25" s="36" t="s">
        <v>8</v>
      </c>
      <c r="C25" s="37">
        <v>-24.437594640975099</v>
      </c>
      <c r="D25" s="37">
        <v>-47.0128275647482</v>
      </c>
      <c r="E25" s="37">
        <v>-10.5730387159357</v>
      </c>
      <c r="F25" s="37">
        <v>-26.0424287717704</v>
      </c>
    </row>
    <row r="26" spans="2:6" x14ac:dyDescent="0.2">
      <c r="B26" s="36" t="s">
        <v>9</v>
      </c>
      <c r="C26" s="37">
        <v>-20.157489527027799</v>
      </c>
      <c r="D26" s="37">
        <v>6.4400236285682402</v>
      </c>
      <c r="E26" s="37">
        <v>-15.279482408941799</v>
      </c>
      <c r="F26" s="37">
        <v>-17.208679327699201</v>
      </c>
    </row>
    <row r="27" spans="2:6" x14ac:dyDescent="0.2">
      <c r="B27" s="36" t="s">
        <v>10</v>
      </c>
      <c r="C27" s="37">
        <v>-19.5483722637737</v>
      </c>
      <c r="D27" s="37">
        <v>-18.076607027368802</v>
      </c>
      <c r="E27" s="37">
        <v>1.0970321365423199</v>
      </c>
      <c r="F27" s="37">
        <v>-17.9242005445766</v>
      </c>
    </row>
    <row r="28" spans="2:6" x14ac:dyDescent="0.2">
      <c r="B28" s="36" t="s">
        <v>11</v>
      </c>
      <c r="C28" s="37">
        <v>-15.1610374699065</v>
      </c>
      <c r="D28" s="37">
        <v>-17.511773955161001</v>
      </c>
      <c r="E28" s="37">
        <v>-21.425198366831999</v>
      </c>
      <c r="F28" s="37">
        <v>-15.9184649200542</v>
      </c>
    </row>
    <row r="29" spans="2:6" x14ac:dyDescent="0.2">
      <c r="B29" s="36" t="s">
        <v>12</v>
      </c>
      <c r="C29" s="37">
        <v>-13.6150182385066</v>
      </c>
      <c r="D29" s="37">
        <v>-37.222085726635399</v>
      </c>
      <c r="E29" s="37">
        <v>-22.4565221994369</v>
      </c>
      <c r="F29" s="37">
        <v>-17.209311489223499</v>
      </c>
    </row>
    <row r="30" spans="2:6" x14ac:dyDescent="0.2">
      <c r="B30" s="36" t="s">
        <v>13</v>
      </c>
      <c r="C30" s="37">
        <v>-12.002971505157999</v>
      </c>
      <c r="D30" s="37">
        <v>-12.083749601166501</v>
      </c>
      <c r="E30" s="37">
        <v>-20.340540161802998</v>
      </c>
      <c r="F30" s="37">
        <v>-12.692187623338601</v>
      </c>
    </row>
    <row r="31" spans="2:6" x14ac:dyDescent="0.2">
      <c r="B31" s="36" t="s">
        <v>14</v>
      </c>
      <c r="C31" s="37">
        <v>2.2045881787129198</v>
      </c>
      <c r="D31" s="37">
        <v>-22.002980043120498</v>
      </c>
      <c r="E31" s="37">
        <v>-16.5990691175252</v>
      </c>
      <c r="F31" s="37">
        <v>-2.3472113545175302</v>
      </c>
    </row>
    <row r="32" spans="2:6" x14ac:dyDescent="0.2">
      <c r="B32" s="36" t="s">
        <v>15</v>
      </c>
      <c r="C32" s="37">
        <v>21.9200033489942</v>
      </c>
      <c r="D32" s="37">
        <v>38.142898952507302</v>
      </c>
      <c r="E32" s="37">
        <v>-23.502736511521601</v>
      </c>
      <c r="F32" s="37">
        <v>18.635034451637502</v>
      </c>
    </row>
    <row r="33" spans="2:6" x14ac:dyDescent="0.2">
      <c r="B33" s="36" t="s">
        <v>16</v>
      </c>
      <c r="C33" s="37">
        <v>21.550431279559302</v>
      </c>
      <c r="D33" s="37">
        <v>48.796379883601603</v>
      </c>
      <c r="E33" s="37">
        <v>-8.9997540827685008</v>
      </c>
      <c r="F33" s="37">
        <v>20.924039190882301</v>
      </c>
    </row>
    <row r="34" spans="2:6" x14ac:dyDescent="0.2">
      <c r="B34" s="36"/>
      <c r="C34" s="37" t="s">
        <v>48</v>
      </c>
      <c r="D34" s="37" t="s">
        <v>48</v>
      </c>
      <c r="E34" s="37" t="s">
        <v>48</v>
      </c>
      <c r="F34" s="37" t="s">
        <v>48</v>
      </c>
    </row>
    <row r="35" spans="2:6" x14ac:dyDescent="0.2">
      <c r="B35" s="38">
        <v>2020</v>
      </c>
      <c r="C35" s="39">
        <v>-7.3943313977418699</v>
      </c>
      <c r="D35" s="39">
        <v>-7.4997244745337799</v>
      </c>
      <c r="E35" s="39">
        <v>-8.4847632160380808</v>
      </c>
      <c r="F35" s="39">
        <v>-7.4797146152891996</v>
      </c>
    </row>
    <row r="36" spans="2:6" x14ac:dyDescent="0.2">
      <c r="B36" s="36" t="s">
        <v>5</v>
      </c>
      <c r="C36" s="37">
        <v>16.183452388590901</v>
      </c>
      <c r="D36" s="37">
        <v>45.013378917300301</v>
      </c>
      <c r="E36" s="37">
        <v>21.693051552787999</v>
      </c>
      <c r="F36" s="37">
        <v>19.240823519030101</v>
      </c>
    </row>
    <row r="37" spans="2:6" x14ac:dyDescent="0.2">
      <c r="B37" s="36" t="s">
        <v>6</v>
      </c>
      <c r="C37" s="37">
        <v>-15.0240782803572</v>
      </c>
      <c r="D37" s="37">
        <v>-12.943692614254401</v>
      </c>
      <c r="E37" s="37">
        <v>-2.2877060604571402E-3</v>
      </c>
      <c r="F37" s="37">
        <v>-13.475864804396799</v>
      </c>
    </row>
    <row r="38" spans="2:6" x14ac:dyDescent="0.2">
      <c r="B38" s="36" t="s">
        <v>7</v>
      </c>
      <c r="C38" s="37">
        <v>3.37375531357198</v>
      </c>
      <c r="D38" s="37">
        <v>6.9921924185820901</v>
      </c>
      <c r="E38" s="37">
        <v>5.4330254076044602</v>
      </c>
      <c r="F38" s="37">
        <v>3.9339629288957201</v>
      </c>
    </row>
    <row r="39" spans="2:6" x14ac:dyDescent="0.2">
      <c r="B39" s="36" t="s">
        <v>8</v>
      </c>
      <c r="C39" s="37">
        <v>-28.161142679908199</v>
      </c>
      <c r="D39" s="37">
        <v>-22.9651495574095</v>
      </c>
      <c r="E39" s="37">
        <v>-57.368416404085302</v>
      </c>
      <c r="F39" s="37">
        <v>-30.856517013937601</v>
      </c>
    </row>
    <row r="40" spans="2:6" x14ac:dyDescent="0.2">
      <c r="B40" s="36" t="s">
        <v>9</v>
      </c>
      <c r="C40" s="37">
        <v>-25.596540031850299</v>
      </c>
      <c r="D40" s="37">
        <v>-43.4295294280154</v>
      </c>
      <c r="E40" s="37">
        <v>-39.350836592080498</v>
      </c>
      <c r="F40" s="37">
        <v>-28.985527781375598</v>
      </c>
    </row>
    <row r="41" spans="2:6" x14ac:dyDescent="0.2">
      <c r="B41" s="36" t="s">
        <v>10</v>
      </c>
      <c r="C41" s="37">
        <v>-16.6958679820155</v>
      </c>
      <c r="D41" s="37">
        <v>-9.8526821263642095</v>
      </c>
      <c r="E41" s="37">
        <v>-15.9615865188364</v>
      </c>
      <c r="F41" s="37">
        <v>-15.969427550217</v>
      </c>
    </row>
    <row r="42" spans="2:6" x14ac:dyDescent="0.2">
      <c r="B42" s="36" t="s">
        <v>11</v>
      </c>
      <c r="C42" s="37">
        <v>-7.6799599963370504</v>
      </c>
      <c r="D42" s="37">
        <v>-6.1783740164944598</v>
      </c>
      <c r="E42" s="37">
        <v>-25.035412550884999</v>
      </c>
      <c r="F42" s="37">
        <v>-8.9169909678979895</v>
      </c>
    </row>
    <row r="43" spans="2:6" x14ac:dyDescent="0.2">
      <c r="B43" s="36" t="s">
        <v>12</v>
      </c>
      <c r="C43" s="37">
        <v>-6.5128371149493196</v>
      </c>
      <c r="D43" s="37">
        <v>1.70407895045896</v>
      </c>
      <c r="E43" s="37">
        <v>-11.405648945254001</v>
      </c>
      <c r="F43" s="37">
        <v>-6.1244354092120803</v>
      </c>
    </row>
    <row r="44" spans="2:6" x14ac:dyDescent="0.2">
      <c r="B44" s="36" t="s">
        <v>13</v>
      </c>
      <c r="C44" s="37">
        <v>-7.2122581576638103</v>
      </c>
      <c r="D44" s="37">
        <v>12.0418545935356</v>
      </c>
      <c r="E44" s="37">
        <v>3.3203344389984402</v>
      </c>
      <c r="F44" s="37">
        <v>-4.6071503235571099</v>
      </c>
    </row>
    <row r="45" spans="2:6" x14ac:dyDescent="0.2">
      <c r="B45" s="36" t="s">
        <v>14</v>
      </c>
      <c r="C45" s="37">
        <v>-9.6784494433695905</v>
      </c>
      <c r="D45" s="37">
        <v>-8.7686800501347797</v>
      </c>
      <c r="E45" s="37">
        <v>-10.471776758596601</v>
      </c>
      <c r="F45" s="37">
        <v>-9.6122713977977305</v>
      </c>
    </row>
    <row r="46" spans="2:6" x14ac:dyDescent="0.2">
      <c r="B46" s="36" t="s">
        <v>15</v>
      </c>
      <c r="C46" s="37">
        <v>0.37678376328808799</v>
      </c>
      <c r="D46" s="37">
        <v>-11.2616124502009</v>
      </c>
      <c r="E46" s="37">
        <v>17.413279714377801</v>
      </c>
      <c r="F46" s="37">
        <v>0.31829215881766998</v>
      </c>
    </row>
    <row r="47" spans="2:6" x14ac:dyDescent="0.2">
      <c r="B47" s="36" t="s">
        <v>16</v>
      </c>
      <c r="C47" s="37">
        <v>6.5362315432439102</v>
      </c>
      <c r="D47" s="37">
        <v>-19.878047366641098</v>
      </c>
      <c r="E47" s="37">
        <v>19.9132696839308</v>
      </c>
      <c r="F47" s="37">
        <v>4.4499979761536403</v>
      </c>
    </row>
    <row r="48" spans="2:6" x14ac:dyDescent="0.2">
      <c r="B48" s="36"/>
      <c r="C48" s="37" t="s">
        <v>48</v>
      </c>
      <c r="D48" s="37" t="s">
        <v>48</v>
      </c>
      <c r="E48" s="37" t="s">
        <v>48</v>
      </c>
      <c r="F48" s="37" t="s">
        <v>48</v>
      </c>
    </row>
    <row r="49" spans="2:6" x14ac:dyDescent="0.2">
      <c r="B49" s="38">
        <v>2021</v>
      </c>
      <c r="C49" s="39">
        <v>4.7643831100399296</v>
      </c>
      <c r="D49" s="39">
        <v>3.0413748825068199</v>
      </c>
      <c r="E49" s="39">
        <v>16.047649943417699</v>
      </c>
      <c r="F49" s="39">
        <v>5.5728741380918096</v>
      </c>
    </row>
    <row r="50" spans="2:6" x14ac:dyDescent="0.2">
      <c r="B50" s="36" t="s">
        <v>5</v>
      </c>
      <c r="C50" s="37">
        <v>-10.274498939546501</v>
      </c>
      <c r="D50" s="37">
        <v>-14.0391881028412</v>
      </c>
      <c r="E50" s="37">
        <v>-6.7259278370440798</v>
      </c>
      <c r="F50" s="37">
        <v>-10.356559582134199</v>
      </c>
    </row>
    <row r="51" spans="2:6" x14ac:dyDescent="0.2">
      <c r="B51" s="36" t="s">
        <v>6</v>
      </c>
      <c r="C51" s="37">
        <v>-2.01869617598327</v>
      </c>
      <c r="D51" s="37">
        <v>-9.7233381249455793</v>
      </c>
      <c r="E51" s="37">
        <v>-17.434505442637299</v>
      </c>
      <c r="F51" s="37">
        <v>-4.3270162729254098</v>
      </c>
    </row>
    <row r="52" spans="2:6" x14ac:dyDescent="0.2">
      <c r="B52" s="36" t="s">
        <v>7</v>
      </c>
      <c r="C52" s="37">
        <v>17.7645909366904</v>
      </c>
      <c r="D52" s="37">
        <v>23.414524828246702</v>
      </c>
      <c r="E52" s="37">
        <v>2.78206673391341</v>
      </c>
      <c r="F52" s="37">
        <v>16.704792403459699</v>
      </c>
    </row>
    <row r="53" spans="2:6" x14ac:dyDescent="0.2">
      <c r="B53" s="36" t="s">
        <v>8</v>
      </c>
      <c r="C53" s="37">
        <v>55.237980705087601</v>
      </c>
      <c r="D53" s="37">
        <v>63.276375690498902</v>
      </c>
      <c r="E53" s="37">
        <v>121.301233791149</v>
      </c>
      <c r="F53" s="37">
        <v>60.443114752141099</v>
      </c>
    </row>
    <row r="54" spans="2:6" x14ac:dyDescent="0.2">
      <c r="B54" s="36" t="s">
        <v>9</v>
      </c>
      <c r="C54" s="37">
        <v>40.623016913603799</v>
      </c>
      <c r="D54" s="37">
        <v>52.742332292674597</v>
      </c>
      <c r="E54" s="37">
        <v>76.931361273354199</v>
      </c>
      <c r="F54" s="37">
        <v>44.583939446135297</v>
      </c>
    </row>
    <row r="55" spans="2:6" x14ac:dyDescent="0.2">
      <c r="B55" s="36" t="s">
        <v>10</v>
      </c>
      <c r="C55" s="37">
        <v>25.8477070045464</v>
      </c>
      <c r="D55" s="37">
        <v>25.076707745026201</v>
      </c>
      <c r="E55" s="37">
        <v>19.005464865161098</v>
      </c>
      <c r="F55" s="37">
        <v>25.2180505027554</v>
      </c>
    </row>
    <row r="56" spans="2:6" x14ac:dyDescent="0.2">
      <c r="B56" s="36" t="s">
        <v>11</v>
      </c>
      <c r="C56" s="37">
        <v>6.5062909944258003</v>
      </c>
      <c r="D56" s="37">
        <v>9.6366662024062908</v>
      </c>
      <c r="E56" s="37">
        <v>64.767911366459202</v>
      </c>
      <c r="F56" s="37">
        <v>10.7219297069208</v>
      </c>
    </row>
    <row r="57" spans="2:6" x14ac:dyDescent="0.2">
      <c r="B57" s="36" t="s">
        <v>12</v>
      </c>
      <c r="C57" s="37">
        <v>-0.48190613963309697</v>
      </c>
      <c r="D57" s="37">
        <v>-0.81069173619691504</v>
      </c>
      <c r="E57" s="37">
        <v>34.960812813580098</v>
      </c>
      <c r="F57" s="37">
        <v>2.1519936980451302</v>
      </c>
    </row>
    <row r="58" spans="2:6" x14ac:dyDescent="0.2">
      <c r="B58" s="36" t="s">
        <v>13</v>
      </c>
      <c r="C58" s="37">
        <v>-1.7744548469917001</v>
      </c>
      <c r="D58" s="37">
        <v>-16.921319937613202</v>
      </c>
      <c r="E58" s="37">
        <v>8.0817282870712308</v>
      </c>
      <c r="F58" s="37">
        <v>-2.52992881692006</v>
      </c>
    </row>
    <row r="59" spans="2:6" x14ac:dyDescent="0.2">
      <c r="B59" s="36" t="s">
        <v>14</v>
      </c>
      <c r="C59" s="37">
        <v>-8.9880373533917197</v>
      </c>
      <c r="D59" s="37">
        <v>-13.7380966533185</v>
      </c>
      <c r="E59" s="37">
        <v>14.8794662314736</v>
      </c>
      <c r="F59" s="37">
        <v>-7.6338964145767996</v>
      </c>
    </row>
    <row r="60" spans="2:6" x14ac:dyDescent="0.2">
      <c r="B60" s="36" t="s">
        <v>15</v>
      </c>
      <c r="C60" s="37">
        <v>-13.5585119841341</v>
      </c>
      <c r="D60" s="37">
        <v>-15.7878738139802</v>
      </c>
      <c r="E60" s="37">
        <v>-3.5776281132752801</v>
      </c>
      <c r="F60" s="37">
        <v>-12.9231213056729</v>
      </c>
    </row>
    <row r="61" spans="2:6" x14ac:dyDescent="0.2">
      <c r="B61" s="36" t="s">
        <v>16</v>
      </c>
      <c r="C61" s="37">
        <v>-11.713750043272301</v>
      </c>
      <c r="D61" s="37">
        <v>-14.8393048393909</v>
      </c>
      <c r="E61" s="37">
        <v>-14.6487197433694</v>
      </c>
      <c r="F61" s="37">
        <v>-12.2068513349704</v>
      </c>
    </row>
    <row r="62" spans="2:6" x14ac:dyDescent="0.2">
      <c r="B62" s="36"/>
      <c r="C62" s="37" t="s">
        <v>48</v>
      </c>
      <c r="D62" s="37" t="s">
        <v>48</v>
      </c>
      <c r="E62" s="37" t="s">
        <v>48</v>
      </c>
      <c r="F62" s="37" t="s">
        <v>48</v>
      </c>
    </row>
    <row r="63" spans="2:6" x14ac:dyDescent="0.2">
      <c r="B63" s="38">
        <v>2022</v>
      </c>
      <c r="C63" s="39">
        <v>-4.8944495365161096</v>
      </c>
      <c r="D63" s="39">
        <v>-12.1094654543052</v>
      </c>
      <c r="E63" s="39">
        <v>-9.0947574848242994</v>
      </c>
      <c r="F63" s="39">
        <v>-5.8848600230472403</v>
      </c>
    </row>
    <row r="64" spans="2:6" x14ac:dyDescent="0.2">
      <c r="B64" s="36" t="s">
        <v>5</v>
      </c>
      <c r="C64" s="37">
        <v>-3.2741328145369999</v>
      </c>
      <c r="D64" s="37">
        <v>-15.257963270528901</v>
      </c>
      <c r="E64" s="37">
        <v>-15.843509327849601</v>
      </c>
      <c r="F64" s="37">
        <v>-5.6215750037324703</v>
      </c>
    </row>
    <row r="65" spans="2:6" x14ac:dyDescent="0.2">
      <c r="B65" s="36" t="s">
        <v>6</v>
      </c>
      <c r="C65" s="37">
        <v>0.40276707440121101</v>
      </c>
      <c r="D65" s="37">
        <v>-8.1856436714437102</v>
      </c>
      <c r="E65" s="37">
        <v>3.74600017189977</v>
      </c>
      <c r="F65" s="37">
        <v>8.4472245029871794E-3</v>
      </c>
    </row>
    <row r="66" spans="2:6" x14ac:dyDescent="0.2">
      <c r="B66" s="36" t="s">
        <v>7</v>
      </c>
      <c r="C66" s="37">
        <v>2.9500315710750402</v>
      </c>
      <c r="D66" s="37">
        <v>-22.365758074640802</v>
      </c>
      <c r="E66" s="37">
        <v>-16.133496556488002</v>
      </c>
      <c r="F66" s="37">
        <v>-1.2651271067869201</v>
      </c>
    </row>
    <row r="67" spans="2:6" x14ac:dyDescent="0.2">
      <c r="B67" s="36" t="s">
        <v>8</v>
      </c>
      <c r="C67" s="37">
        <v>-6.4881992667398798</v>
      </c>
      <c r="D67" s="37">
        <v>-15.870609110656</v>
      </c>
      <c r="E67" s="37">
        <v>-10.413790215797899</v>
      </c>
      <c r="F67" s="37">
        <v>-7.6901591063241197</v>
      </c>
    </row>
    <row r="68" spans="2:6" x14ac:dyDescent="0.2">
      <c r="B68" s="36" t="s">
        <v>9</v>
      </c>
      <c r="C68" s="37">
        <v>-8.8889779673612406</v>
      </c>
      <c r="D68" s="37">
        <v>-19.215784932915199</v>
      </c>
      <c r="E68" s="37">
        <v>-19.4881788848827</v>
      </c>
      <c r="F68" s="37">
        <v>-10.848952546774701</v>
      </c>
    </row>
    <row r="69" spans="2:6" x14ac:dyDescent="0.2">
      <c r="B69" s="36" t="s">
        <v>10</v>
      </c>
      <c r="C69" s="37">
        <v>-6.78290012875651</v>
      </c>
      <c r="D69" s="37">
        <v>-16.907734930862599</v>
      </c>
      <c r="E69" s="37">
        <v>-8.9421178391617993</v>
      </c>
      <c r="F69" s="37">
        <v>-7.9695358147944697</v>
      </c>
    </row>
    <row r="70" spans="2:6" x14ac:dyDescent="0.2">
      <c r="B70" s="36" t="s">
        <v>11</v>
      </c>
      <c r="C70" s="37">
        <v>-12.3370059552788</v>
      </c>
      <c r="D70" s="37">
        <v>-10.8995444320761</v>
      </c>
      <c r="E70" s="37">
        <v>-13.927750233676999</v>
      </c>
      <c r="F70" s="37">
        <v>-12.2559194771463</v>
      </c>
    </row>
    <row r="71" spans="2:6" x14ac:dyDescent="0.2">
      <c r="B71" s="36" t="s">
        <v>12</v>
      </c>
      <c r="C71" s="37">
        <v>-2.60004926177194</v>
      </c>
      <c r="D71" s="37">
        <v>-13.4359190720682</v>
      </c>
      <c r="E71" s="37">
        <v>-10.3634883335998</v>
      </c>
      <c r="F71" s="37">
        <v>-4.2295776020725402</v>
      </c>
    </row>
    <row r="72" spans="2:6" x14ac:dyDescent="0.2">
      <c r="B72" s="36" t="s">
        <v>13</v>
      </c>
      <c r="C72" s="37">
        <v>-5.6149179901319997</v>
      </c>
      <c r="D72" s="37">
        <v>-5.24772397801837</v>
      </c>
      <c r="E72" s="37">
        <v>-1.27106018590763</v>
      </c>
      <c r="F72" s="37">
        <v>-5.08083054388341</v>
      </c>
    </row>
    <row r="73" spans="2:6" x14ac:dyDescent="0.2">
      <c r="B73" s="36" t="s">
        <v>14</v>
      </c>
      <c r="C73" s="37">
        <v>-6.45814133398245</v>
      </c>
      <c r="D73" s="37">
        <v>-7.4173430775280504</v>
      </c>
      <c r="E73" s="37">
        <v>-9.1626631231218898</v>
      </c>
      <c r="F73" s="37">
        <v>-6.7405590203456596</v>
      </c>
    </row>
    <row r="74" spans="2:6" x14ac:dyDescent="0.2">
      <c r="B74" s="36" t="s">
        <v>15</v>
      </c>
      <c r="C74" s="37">
        <v>-4.7471596295059202</v>
      </c>
      <c r="D74" s="37">
        <v>-9.4339918283474393</v>
      </c>
      <c r="E74" s="37">
        <v>1.3030520868167299</v>
      </c>
      <c r="F74" s="37">
        <v>-4.5424667062997601</v>
      </c>
    </row>
    <row r="75" spans="2:6" x14ac:dyDescent="0.2">
      <c r="B75" s="36" t="s">
        <v>16</v>
      </c>
      <c r="C75" s="37">
        <v>-4.3062557087986901</v>
      </c>
      <c r="D75" s="37">
        <v>5.3309680359951699</v>
      </c>
      <c r="E75" s="37">
        <v>-2.0376784629104598</v>
      </c>
      <c r="F75" s="37">
        <v>-3.2510751368783302</v>
      </c>
    </row>
    <row r="76" spans="2:6" x14ac:dyDescent="0.2">
      <c r="B76" s="36"/>
      <c r="C76" s="37" t="s">
        <v>48</v>
      </c>
      <c r="D76" s="37" t="s">
        <v>48</v>
      </c>
      <c r="E76" s="37" t="s">
        <v>48</v>
      </c>
      <c r="F76" s="37" t="s">
        <v>48</v>
      </c>
    </row>
    <row r="77" spans="2:6" ht="13.5" x14ac:dyDescent="0.2">
      <c r="B77" s="38" t="s">
        <v>52</v>
      </c>
      <c r="C77" s="39">
        <v>-4.9211896498791701</v>
      </c>
      <c r="D77" s="39">
        <v>-7.6640435963185203</v>
      </c>
      <c r="E77" s="39">
        <v>-2.93312202172554</v>
      </c>
      <c r="F77" s="39">
        <v>-4.8776029749651704</v>
      </c>
    </row>
    <row r="78" spans="2:6" x14ac:dyDescent="0.2">
      <c r="B78" s="36" t="s">
        <v>5</v>
      </c>
      <c r="C78" s="37">
        <v>-2.5980794434196199</v>
      </c>
      <c r="D78" s="37">
        <v>-6.0631978346735602</v>
      </c>
      <c r="E78" s="37">
        <v>-0.97295879579107203</v>
      </c>
      <c r="F78" s="37">
        <v>-2.6604007320361398</v>
      </c>
    </row>
    <row r="79" spans="2:6" x14ac:dyDescent="0.2">
      <c r="B79" s="36" t="s">
        <v>6</v>
      </c>
      <c r="C79" s="37">
        <v>-4.7552694962958704</v>
      </c>
      <c r="D79" s="37">
        <v>-2.5334805613375599</v>
      </c>
      <c r="E79" s="37">
        <v>-9.35872583763636</v>
      </c>
      <c r="F79" s="37">
        <v>-4.9612953745254798</v>
      </c>
    </row>
    <row r="80" spans="2:6" x14ac:dyDescent="0.2">
      <c r="B80" s="36" t="s">
        <v>7</v>
      </c>
      <c r="C80" s="37">
        <v>-10.8300429364243</v>
      </c>
      <c r="D80" s="37">
        <v>5.1561808944087497</v>
      </c>
      <c r="E80" s="37">
        <v>-2.6640116972125698</v>
      </c>
      <c r="F80" s="37">
        <v>-8.8947363204157295</v>
      </c>
    </row>
    <row r="81" spans="2:18" x14ac:dyDescent="0.2">
      <c r="B81" s="36" t="s">
        <v>8</v>
      </c>
      <c r="C81" s="37">
        <v>2.79241133271336</v>
      </c>
      <c r="D81" s="37">
        <v>-5.6806627117908004</v>
      </c>
      <c r="E81" s="37">
        <v>6.1795727053767804</v>
      </c>
      <c r="F81" s="37">
        <v>2.5045179202552998</v>
      </c>
    </row>
    <row r="82" spans="2:18" x14ac:dyDescent="0.2">
      <c r="B82" s="36" t="s">
        <v>9</v>
      </c>
      <c r="C82" s="37">
        <v>-9.0246785104054705</v>
      </c>
      <c r="D82" s="37">
        <v>-9.3683436386222105</v>
      </c>
      <c r="E82" s="37">
        <v>-6.1797108673339798</v>
      </c>
      <c r="F82" s="37">
        <v>-8.7233050126610294</v>
      </c>
    </row>
    <row r="83" spans="2:18" x14ac:dyDescent="0.2">
      <c r="B83" s="36" t="s">
        <v>10</v>
      </c>
      <c r="C83" s="37">
        <v>-6.7796264869216296</v>
      </c>
      <c r="D83" s="37">
        <v>-13.810385888111499</v>
      </c>
      <c r="E83" s="37">
        <v>6.3025187523154598</v>
      </c>
      <c r="F83" s="37">
        <v>-6.1398656926950501</v>
      </c>
    </row>
    <row r="84" spans="2:18" x14ac:dyDescent="0.2">
      <c r="B84" s="36" t="s">
        <v>11</v>
      </c>
      <c r="C84" s="37">
        <v>-3.06720280606172</v>
      </c>
      <c r="D84" s="37">
        <v>-17.517394906417501</v>
      </c>
      <c r="E84" s="37">
        <v>-11.254398480534</v>
      </c>
      <c r="F84" s="37">
        <v>-5.1010006622445996</v>
      </c>
    </row>
    <row r="85" spans="2:18" x14ac:dyDescent="0.2">
      <c r="B85" s="36" t="s">
        <v>12</v>
      </c>
      <c r="C85" s="37">
        <v>-10.1751697042888</v>
      </c>
      <c r="D85" s="37">
        <v>-3.9287302704093499</v>
      </c>
      <c r="E85" s="37">
        <v>-0.72469690725878899</v>
      </c>
      <c r="F85" s="37">
        <v>-8.7125676306769595</v>
      </c>
    </row>
    <row r="86" spans="2:18" x14ac:dyDescent="0.2">
      <c r="B86" s="36" t="s">
        <v>13</v>
      </c>
      <c r="C86" s="37">
        <v>-1.6854020141372099</v>
      </c>
      <c r="D86" s="37">
        <v>-9.7882907829598906</v>
      </c>
      <c r="E86" s="37">
        <v>-4.4695890393816597</v>
      </c>
      <c r="F86" s="37">
        <v>-2.5794344730456098</v>
      </c>
    </row>
    <row r="87" spans="2:18" x14ac:dyDescent="0.2">
      <c r="B87" s="36" t="s">
        <v>14</v>
      </c>
      <c r="C87" s="37">
        <v>-2.7824457764450599</v>
      </c>
      <c r="D87" s="37">
        <v>-4.7919924906060603</v>
      </c>
      <c r="E87" s="37">
        <v>-0.42281583171673298</v>
      </c>
      <c r="F87" s="37">
        <v>-2.6345762908755099</v>
      </c>
    </row>
    <row r="88" spans="2:18" x14ac:dyDescent="0.2">
      <c r="B88" s="36" t="s">
        <v>15</v>
      </c>
      <c r="C88" s="37">
        <v>-4.5181029116281302</v>
      </c>
      <c r="D88" s="37">
        <v>-5.1243801357418004</v>
      </c>
      <c r="E88" s="37">
        <v>-1.0833822783273199</v>
      </c>
      <c r="F88" s="37">
        <v>-4.1498397266651201</v>
      </c>
    </row>
    <row r="89" spans="2:18" x14ac:dyDescent="0.2">
      <c r="B89" s="36" t="s">
        <v>16</v>
      </c>
      <c r="C89" s="37">
        <v>-3.9613585549980299</v>
      </c>
      <c r="D89" s="37">
        <v>-16.6361497707578</v>
      </c>
      <c r="E89" s="37">
        <v>-8.7815763475426305</v>
      </c>
      <c r="F89" s="37">
        <v>-5.4616521822914903</v>
      </c>
    </row>
    <row r="90" spans="2:18" x14ac:dyDescent="0.2">
      <c r="B90" s="36"/>
      <c r="C90" s="37" t="s">
        <v>48</v>
      </c>
      <c r="D90" s="37" t="s">
        <v>48</v>
      </c>
      <c r="E90" s="37" t="s">
        <v>48</v>
      </c>
      <c r="F90" s="37" t="s">
        <v>48</v>
      </c>
    </row>
    <row r="91" spans="2:18" ht="13.5" x14ac:dyDescent="0.2">
      <c r="B91" s="38" t="s">
        <v>53</v>
      </c>
      <c r="C91" s="39">
        <v>10.2303905692062</v>
      </c>
      <c r="D91" s="39">
        <v>-5.3403074988621002</v>
      </c>
      <c r="E91" s="39">
        <v>-0.46850094925771701</v>
      </c>
      <c r="F91" s="39">
        <v>8.0699611518053391</v>
      </c>
      <c r="K91" s="15"/>
      <c r="L91" s="15"/>
      <c r="M91" s="15"/>
      <c r="N91" s="15"/>
      <c r="O91" s="15"/>
      <c r="P91" s="15"/>
      <c r="Q91" s="15"/>
      <c r="R91" s="15"/>
    </row>
    <row r="92" spans="2:18" x14ac:dyDescent="0.2">
      <c r="B92" s="36" t="s">
        <v>5</v>
      </c>
      <c r="C92" s="37">
        <v>0.206851055307951</v>
      </c>
      <c r="D92" s="37">
        <v>-5.8092251919751599</v>
      </c>
      <c r="E92" s="37">
        <v>3.6504860940091199</v>
      </c>
      <c r="F92" s="37">
        <v>0.146424259320938</v>
      </c>
      <c r="K92" s="15"/>
      <c r="L92" s="15"/>
      <c r="M92" s="15"/>
      <c r="N92" s="15"/>
      <c r="O92" s="15"/>
      <c r="P92" s="15"/>
      <c r="Q92" s="15"/>
      <c r="R92" s="15"/>
    </row>
    <row r="93" spans="2:18" x14ac:dyDescent="0.2">
      <c r="B93" s="36" t="s">
        <v>6</v>
      </c>
      <c r="C93" s="37">
        <v>1.3697664027808101</v>
      </c>
      <c r="D93" s="37">
        <v>-3.2325944824260202</v>
      </c>
      <c r="E93" s="37">
        <v>7.2036883771206703</v>
      </c>
      <c r="F93" s="37">
        <v>1.6466565539861799</v>
      </c>
      <c r="K93" s="15"/>
      <c r="L93" s="15"/>
      <c r="M93" s="15"/>
      <c r="N93" s="15"/>
      <c r="O93" s="15"/>
      <c r="P93" s="15"/>
      <c r="Q93" s="15"/>
      <c r="R93" s="15"/>
    </row>
    <row r="94" spans="2:18" x14ac:dyDescent="0.2">
      <c r="B94" s="36" t="s">
        <v>7</v>
      </c>
      <c r="C94" s="37">
        <v>23.084980732498799</v>
      </c>
      <c r="D94" s="37">
        <v>-17.1146269892531</v>
      </c>
      <c r="E94" s="37">
        <v>-4.22845124484473</v>
      </c>
      <c r="F94" s="37">
        <v>17.359222122473302</v>
      </c>
      <c r="K94" s="15"/>
      <c r="L94" s="15"/>
      <c r="M94" s="15"/>
      <c r="N94" s="15"/>
      <c r="O94" s="15"/>
      <c r="P94" s="15"/>
      <c r="Q94" s="15"/>
      <c r="R94" s="15"/>
    </row>
    <row r="95" spans="2:18" x14ac:dyDescent="0.2">
      <c r="B95" s="36" t="s">
        <v>8</v>
      </c>
      <c r="C95" s="37">
        <v>-3.1703001663061499</v>
      </c>
      <c r="D95" s="37">
        <v>-1.1458362636369701</v>
      </c>
      <c r="E95" s="37">
        <v>-6.2648141635149699</v>
      </c>
      <c r="F95" s="37">
        <v>-3.2632790377284699</v>
      </c>
      <c r="K95" s="15"/>
      <c r="L95" s="15"/>
      <c r="M95" s="15"/>
      <c r="N95" s="15"/>
      <c r="O95" s="15"/>
      <c r="P95" s="15"/>
      <c r="Q95" s="15"/>
      <c r="R95" s="15"/>
    </row>
    <row r="96" spans="2:18" x14ac:dyDescent="0.2">
      <c r="B96" s="36" t="s">
        <v>9</v>
      </c>
      <c r="C96" s="37">
        <v>9.1122885124965105</v>
      </c>
      <c r="D96" s="37">
        <v>-3.4644305931121</v>
      </c>
      <c r="E96" s="37">
        <v>11.744814677382699</v>
      </c>
      <c r="F96" s="37">
        <v>8.4744641475734905</v>
      </c>
      <c r="K96" s="15"/>
      <c r="L96" s="15"/>
      <c r="M96" s="15"/>
      <c r="N96" s="15"/>
      <c r="O96" s="15"/>
      <c r="P96" s="15"/>
      <c r="Q96" s="15"/>
      <c r="R96" s="15"/>
    </row>
    <row r="97" spans="2:18" x14ac:dyDescent="0.2">
      <c r="B97" s="36" t="s">
        <v>10</v>
      </c>
      <c r="C97" s="37">
        <v>1.68567763979605</v>
      </c>
      <c r="D97" s="37">
        <v>-8.3029439202005602</v>
      </c>
      <c r="E97" s="37">
        <v>-6.55725378879447</v>
      </c>
      <c r="F97" s="37">
        <v>0.21217297675080701</v>
      </c>
      <c r="K97" s="15"/>
      <c r="L97" s="15"/>
      <c r="M97" s="15"/>
      <c r="N97" s="15"/>
      <c r="O97" s="15"/>
      <c r="P97" s="15"/>
      <c r="Q97" s="15"/>
      <c r="R97" s="15"/>
    </row>
    <row r="98" spans="2:18" x14ac:dyDescent="0.2">
      <c r="B98" s="36" t="s">
        <v>11</v>
      </c>
      <c r="C98" s="37">
        <v>5.0561775012247496</v>
      </c>
      <c r="D98" s="37">
        <v>13.5860063804553</v>
      </c>
      <c r="E98" s="37">
        <v>1.03732219279</v>
      </c>
      <c r="F98" s="37">
        <v>5.3217233289897496</v>
      </c>
      <c r="K98" s="15"/>
      <c r="L98" s="15"/>
      <c r="M98" s="15"/>
      <c r="N98" s="15"/>
      <c r="O98" s="15"/>
      <c r="P98" s="15"/>
      <c r="Q98" s="15"/>
      <c r="R98" s="15"/>
    </row>
    <row r="99" spans="2:18" x14ac:dyDescent="0.2">
      <c r="B99" s="36" t="s">
        <v>12</v>
      </c>
      <c r="C99" s="37">
        <v>2.44362136855072</v>
      </c>
      <c r="D99" s="37">
        <v>-4.5513830867168803</v>
      </c>
      <c r="E99" s="37">
        <v>0.101415633617535</v>
      </c>
      <c r="F99" s="37">
        <v>1.7983080249166199</v>
      </c>
      <c r="K99" s="15"/>
      <c r="L99" s="15"/>
      <c r="M99" s="15"/>
      <c r="N99" s="15"/>
      <c r="O99" s="15"/>
      <c r="P99" s="15"/>
      <c r="Q99" s="15"/>
      <c r="R99" s="15"/>
    </row>
    <row r="100" spans="2:18" x14ac:dyDescent="0.2">
      <c r="B100" s="36" t="s">
        <v>13</v>
      </c>
      <c r="C100" s="37">
        <v>-4.7921864438366297</v>
      </c>
      <c r="D100" s="37">
        <v>-12.741900622071199</v>
      </c>
      <c r="E100" s="37">
        <v>-6.2557044432742801</v>
      </c>
      <c r="F100" s="37">
        <v>-5.4186767436159204</v>
      </c>
      <c r="K100" s="15"/>
      <c r="L100" s="15"/>
      <c r="M100" s="15"/>
      <c r="N100" s="15"/>
      <c r="O100" s="15"/>
      <c r="P100" s="15"/>
      <c r="Q100" s="15"/>
      <c r="R100" s="15"/>
    </row>
    <row r="101" spans="2:18" x14ac:dyDescent="0.2">
      <c r="B101" s="36" t="s">
        <v>14</v>
      </c>
      <c r="C101" s="37">
        <v>27.663798032789799</v>
      </c>
      <c r="D101" s="37">
        <v>-10.4175293277929</v>
      </c>
      <c r="E101" s="37">
        <v>0.342186052754684</v>
      </c>
      <c r="F101" s="37">
        <v>22.198652986009701</v>
      </c>
      <c r="K101" s="15"/>
      <c r="L101" s="15"/>
      <c r="M101" s="15"/>
      <c r="N101" s="15"/>
      <c r="O101" s="15"/>
      <c r="P101" s="15"/>
      <c r="Q101" s="15"/>
      <c r="R101" s="15"/>
    </row>
    <row r="102" spans="2:18" x14ac:dyDescent="0.2">
      <c r="B102" s="36" t="s">
        <v>15</v>
      </c>
      <c r="C102" s="37">
        <v>31.843449143185602</v>
      </c>
      <c r="D102" s="37">
        <v>-7.7499281115753398</v>
      </c>
      <c r="E102" s="37">
        <v>-0.51719269524973299</v>
      </c>
      <c r="F102" s="37">
        <v>25.653599037576601</v>
      </c>
      <c r="K102" s="15"/>
      <c r="L102" s="15"/>
      <c r="M102" s="15"/>
      <c r="N102" s="15"/>
      <c r="O102" s="15"/>
      <c r="P102" s="15"/>
      <c r="Q102" s="15"/>
      <c r="R102" s="15"/>
    </row>
    <row r="103" spans="2:18" x14ac:dyDescent="0.2">
      <c r="B103" s="36" t="s">
        <v>16</v>
      </c>
      <c r="C103" s="37">
        <v>28.1918327580265</v>
      </c>
      <c r="D103" s="37">
        <v>-0.53065146104717098</v>
      </c>
      <c r="E103" s="37">
        <v>-4.5282358793486299</v>
      </c>
      <c r="F103" s="37">
        <v>22.946592923626799</v>
      </c>
      <c r="K103" s="15"/>
      <c r="L103" s="15"/>
      <c r="M103" s="15"/>
      <c r="N103" s="15"/>
      <c r="O103" s="15"/>
      <c r="P103" s="15"/>
      <c r="Q103" s="15"/>
      <c r="R103" s="15"/>
    </row>
    <row r="104" spans="2:18" x14ac:dyDescent="0.2">
      <c r="B104" s="36"/>
      <c r="C104" s="37" t="s">
        <v>48</v>
      </c>
      <c r="D104" s="37" t="s">
        <v>48</v>
      </c>
      <c r="E104" s="37" t="s">
        <v>48</v>
      </c>
      <c r="F104" s="37" t="s">
        <v>48</v>
      </c>
      <c r="K104" s="15"/>
      <c r="L104" s="15"/>
      <c r="M104" s="15"/>
      <c r="N104" s="15"/>
      <c r="O104" s="15"/>
      <c r="P104" s="15"/>
      <c r="Q104" s="15"/>
      <c r="R104" s="15"/>
    </row>
    <row r="105" spans="2:18" ht="13.5" x14ac:dyDescent="0.2">
      <c r="B105" s="38" t="s">
        <v>54</v>
      </c>
      <c r="C105" s="39">
        <v>17.1267274878285</v>
      </c>
      <c r="D105" s="39">
        <v>-17.533727121235199</v>
      </c>
      <c r="E105" s="39">
        <v>-17.427421624894698</v>
      </c>
      <c r="F105" s="39">
        <v>11.626586726109</v>
      </c>
      <c r="K105" s="15"/>
      <c r="L105" s="44"/>
      <c r="M105" s="44"/>
      <c r="N105" s="44"/>
      <c r="O105" s="44"/>
      <c r="P105" s="15"/>
      <c r="Q105" s="15"/>
      <c r="R105" s="15"/>
    </row>
    <row r="106" spans="2:18" x14ac:dyDescent="0.2">
      <c r="B106" s="36" t="s">
        <v>5</v>
      </c>
      <c r="C106" s="37">
        <v>21.077611372702201</v>
      </c>
      <c r="D106" s="37">
        <v>-24.464111112080001</v>
      </c>
      <c r="E106" s="37">
        <v>-20.844394698126099</v>
      </c>
      <c r="F106" s="37">
        <v>13.550436058314</v>
      </c>
      <c r="K106" s="15"/>
      <c r="L106" s="44"/>
      <c r="M106" s="44"/>
      <c r="N106" s="44"/>
      <c r="O106" s="44"/>
      <c r="P106" s="15"/>
      <c r="Q106" s="15"/>
      <c r="R106" s="15"/>
    </row>
    <row r="107" spans="2:18" x14ac:dyDescent="0.2">
      <c r="B107" s="36" t="s">
        <v>6</v>
      </c>
      <c r="C107" s="37">
        <v>17.6081640729432</v>
      </c>
      <c r="D107" s="37">
        <v>-23.314802832504299</v>
      </c>
      <c r="E107" s="37">
        <v>-25.700805846784</v>
      </c>
      <c r="F107" s="37">
        <v>10.1448977567026</v>
      </c>
      <c r="K107" s="15"/>
      <c r="L107" s="44"/>
      <c r="M107" s="44"/>
      <c r="N107" s="44"/>
      <c r="O107" s="44"/>
      <c r="P107" s="15"/>
      <c r="Q107" s="15"/>
      <c r="R107" s="15"/>
    </row>
    <row r="108" spans="2:18" x14ac:dyDescent="0.2">
      <c r="B108" s="36" t="s">
        <v>7</v>
      </c>
      <c r="C108" s="37">
        <v>-6.4768573989478604</v>
      </c>
      <c r="D108" s="37">
        <v>-15.6278930672483</v>
      </c>
      <c r="E108" s="37">
        <v>-20.0517986717418</v>
      </c>
      <c r="F108" s="37">
        <v>-8.0442817475105706</v>
      </c>
      <c r="K108" s="15"/>
      <c r="L108" s="44"/>
      <c r="M108" s="44"/>
      <c r="N108" s="44"/>
      <c r="O108" s="44"/>
      <c r="P108" s="15"/>
      <c r="Q108" s="15"/>
      <c r="R108" s="15"/>
    </row>
    <row r="109" spans="2:18" x14ac:dyDescent="0.2">
      <c r="B109" s="36" t="s">
        <v>8</v>
      </c>
      <c r="C109" s="37">
        <v>25.898040655596802</v>
      </c>
      <c r="D109" s="37">
        <v>-20.8280870487668</v>
      </c>
      <c r="E109" s="37">
        <v>-21.212049508731202</v>
      </c>
      <c r="F109" s="37">
        <v>17.7297317455868</v>
      </c>
      <c r="K109" s="15"/>
      <c r="L109" s="44"/>
      <c r="M109" s="44"/>
      <c r="N109" s="44"/>
      <c r="O109" s="44"/>
      <c r="P109" s="15"/>
      <c r="Q109" s="15"/>
      <c r="R109" s="15"/>
    </row>
    <row r="110" spans="2:18" x14ac:dyDescent="0.2">
      <c r="B110" s="36" t="s">
        <v>9</v>
      </c>
      <c r="C110" s="37">
        <v>26.947332892829699</v>
      </c>
      <c r="D110" s="37">
        <v>-22.572562617065</v>
      </c>
      <c r="E110" s="37">
        <v>-25.102962774965999</v>
      </c>
      <c r="F110" s="37">
        <v>18.2314641481445</v>
      </c>
      <c r="K110" s="15"/>
      <c r="L110" s="44"/>
      <c r="M110" s="44"/>
      <c r="N110" s="44"/>
      <c r="O110" s="44"/>
      <c r="P110" s="15"/>
      <c r="Q110" s="15"/>
      <c r="R110" s="15"/>
    </row>
    <row r="111" spans="2:18" x14ac:dyDescent="0.2">
      <c r="B111" s="36" t="s">
        <v>10</v>
      </c>
      <c r="C111" s="37">
        <v>30.168126750043498</v>
      </c>
      <c r="D111" s="37">
        <v>-10.4172865955059</v>
      </c>
      <c r="E111" s="37">
        <v>-12.218266876896401</v>
      </c>
      <c r="F111" s="37">
        <v>23.467011372217598</v>
      </c>
      <c r="K111" s="15"/>
      <c r="L111" s="44"/>
      <c r="M111" s="44"/>
      <c r="N111" s="44"/>
      <c r="O111" s="44"/>
      <c r="P111" s="15"/>
      <c r="Q111" s="15"/>
      <c r="R111" s="15"/>
    </row>
    <row r="112" spans="2:18" x14ac:dyDescent="0.2">
      <c r="B112" s="36" t="s">
        <v>11</v>
      </c>
      <c r="C112" s="37">
        <v>34.347308574524199</v>
      </c>
      <c r="D112" s="37">
        <v>-23.571089862557301</v>
      </c>
      <c r="E112" s="37">
        <v>-15.186679052523999</v>
      </c>
      <c r="F112" s="37">
        <v>25.068228925841598</v>
      </c>
      <c r="K112" s="15"/>
      <c r="L112" s="44"/>
      <c r="M112" s="44"/>
      <c r="N112" s="44"/>
      <c r="O112" s="44"/>
      <c r="P112" s="15"/>
      <c r="Q112" s="15"/>
      <c r="R112" s="15"/>
    </row>
    <row r="113" spans="2:18" x14ac:dyDescent="0.2">
      <c r="B113" s="36" t="s">
        <v>12</v>
      </c>
      <c r="C113" s="37">
        <v>32.779410110008698</v>
      </c>
      <c r="D113" s="37">
        <v>-9.5687359132161305</v>
      </c>
      <c r="E113" s="37">
        <v>-15.9072272066597</v>
      </c>
      <c r="F113" s="37">
        <v>24.344702608891399</v>
      </c>
      <c r="K113" s="15"/>
      <c r="L113" s="44"/>
      <c r="M113" s="44"/>
      <c r="N113" s="44"/>
      <c r="O113" s="44"/>
      <c r="P113" s="15"/>
      <c r="Q113" s="15"/>
      <c r="R113" s="15"/>
    </row>
    <row r="114" spans="2:18" x14ac:dyDescent="0.2">
      <c r="B114" s="36" t="s">
        <v>13</v>
      </c>
      <c r="C114" s="37">
        <v>23.349211185207299</v>
      </c>
      <c r="D114" s="37">
        <v>-7.1071570997363596</v>
      </c>
      <c r="E114" s="37">
        <v>-8.9529367998508693</v>
      </c>
      <c r="F114" s="37">
        <v>17.9196776182226</v>
      </c>
      <c r="K114" s="15"/>
      <c r="L114" s="44"/>
      <c r="M114" s="44"/>
      <c r="N114" s="44"/>
      <c r="O114" s="44"/>
      <c r="P114" s="15"/>
      <c r="Q114" s="15"/>
      <c r="R114" s="15"/>
    </row>
    <row r="115" spans="2:18" x14ac:dyDescent="0.2">
      <c r="B115" s="36" t="s">
        <v>14</v>
      </c>
      <c r="C115" s="37">
        <v>6.9862264791042703</v>
      </c>
      <c r="D115" s="37">
        <v>-14.4856840878835</v>
      </c>
      <c r="E115" s="37">
        <v>-10.292121862959799</v>
      </c>
      <c r="F115" s="37">
        <v>4.3941740079904701</v>
      </c>
      <c r="K115" s="15"/>
      <c r="L115" s="44"/>
      <c r="M115" s="44"/>
      <c r="N115" s="44"/>
      <c r="O115" s="44"/>
      <c r="P115" s="15"/>
      <c r="Q115" s="15"/>
      <c r="R115" s="15"/>
    </row>
    <row r="116" spans="2:18" x14ac:dyDescent="0.2">
      <c r="B116" s="36" t="s">
        <v>15</v>
      </c>
      <c r="C116" s="37">
        <v>5.1969576328930502</v>
      </c>
      <c r="D116" s="37">
        <v>-16.3095284544621</v>
      </c>
      <c r="E116" s="37">
        <v>-17.9856866095678</v>
      </c>
      <c r="F116" s="37">
        <v>2.0766682661854201</v>
      </c>
      <c r="K116" s="15"/>
      <c r="L116" s="44"/>
      <c r="M116" s="44"/>
      <c r="N116" s="44"/>
      <c r="O116" s="44"/>
      <c r="P116" s="15"/>
      <c r="Q116" s="15"/>
      <c r="R116" s="15"/>
    </row>
    <row r="117" spans="2:18" x14ac:dyDescent="0.2">
      <c r="B117" s="36" t="s">
        <v>16</v>
      </c>
      <c r="C117" s="37">
        <v>3.8608789442731002</v>
      </c>
      <c r="D117" s="37">
        <v>-18.9933185866294</v>
      </c>
      <c r="E117" s="37">
        <v>-14.535306248000101</v>
      </c>
      <c r="F117" s="37">
        <v>1.1194360076742</v>
      </c>
      <c r="K117" s="15"/>
      <c r="L117" s="44"/>
      <c r="M117" s="44"/>
      <c r="N117" s="44"/>
      <c r="O117" s="44"/>
      <c r="P117" s="15"/>
      <c r="Q117" s="15"/>
      <c r="R117" s="15"/>
    </row>
    <row r="118" spans="2:18" x14ac:dyDescent="0.2">
      <c r="B118" s="36"/>
      <c r="C118" s="37"/>
      <c r="D118" s="37"/>
      <c r="E118" s="37"/>
      <c r="F118" s="37"/>
      <c r="K118" s="15"/>
      <c r="L118" s="44"/>
      <c r="M118" s="44"/>
      <c r="N118" s="44"/>
      <c r="O118" s="44"/>
      <c r="P118" s="15"/>
      <c r="Q118" s="15"/>
      <c r="R118" s="15"/>
    </row>
    <row r="119" spans="2:18" ht="13.5" x14ac:dyDescent="0.2">
      <c r="B119" s="38" t="s">
        <v>55</v>
      </c>
      <c r="C119" s="39">
        <v>5.6413323001312401</v>
      </c>
      <c r="D119" s="39">
        <v>12.4529898375544</v>
      </c>
      <c r="E119" s="39">
        <v>-0.76749194335438597</v>
      </c>
      <c r="F119" s="39">
        <v>5.52027091268444</v>
      </c>
      <c r="K119" s="15"/>
      <c r="L119" s="44"/>
      <c r="M119" s="44"/>
      <c r="N119" s="44"/>
      <c r="O119" s="44"/>
      <c r="P119" s="15"/>
      <c r="Q119" s="15"/>
      <c r="R119" s="15"/>
    </row>
    <row r="120" spans="2:18" x14ac:dyDescent="0.2">
      <c r="B120" s="36" t="s">
        <v>5</v>
      </c>
      <c r="C120" s="37">
        <v>2.5855960837081402</v>
      </c>
      <c r="D120" s="37">
        <v>13.353408835037101</v>
      </c>
      <c r="E120" s="37">
        <v>2.69893046969929</v>
      </c>
      <c r="F120" s="37">
        <v>3.0947716119685502</v>
      </c>
      <c r="K120" s="15"/>
      <c r="L120" s="44"/>
      <c r="M120" s="44"/>
      <c r="N120" s="44"/>
      <c r="O120" s="44"/>
      <c r="P120" s="15"/>
      <c r="Q120" s="15"/>
      <c r="R120" s="15"/>
    </row>
    <row r="121" spans="2:18" x14ac:dyDescent="0.2">
      <c r="B121" s="36" t="s">
        <v>6</v>
      </c>
      <c r="C121" s="37">
        <v>4.2501029611520504</v>
      </c>
      <c r="D121" s="37">
        <v>11.486328975075001</v>
      </c>
      <c r="E121" s="37">
        <v>-5.6170486456011401</v>
      </c>
      <c r="F121" s="37">
        <v>3.9084750822270702</v>
      </c>
      <c r="K121" s="15"/>
      <c r="L121" s="44"/>
      <c r="M121" s="44"/>
      <c r="N121" s="44"/>
      <c r="O121" s="44"/>
      <c r="P121" s="15"/>
      <c r="Q121" s="15"/>
      <c r="R121" s="15"/>
    </row>
    <row r="122" spans="2:18" x14ac:dyDescent="0.2">
      <c r="B122" s="36" t="s">
        <v>7</v>
      </c>
      <c r="C122" s="37">
        <v>10.1009044378544</v>
      </c>
      <c r="D122" s="37">
        <v>12.4519283537904</v>
      </c>
      <c r="E122" s="37">
        <v>2.95070150239951E-3</v>
      </c>
      <c r="F122" s="37">
        <v>9.5268428874073301</v>
      </c>
      <c r="K122" s="15"/>
      <c r="L122" s="44"/>
      <c r="M122" s="44"/>
      <c r="N122" s="44"/>
      <c r="O122" s="44"/>
      <c r="P122" s="15"/>
      <c r="Q122" s="15"/>
      <c r="R122" s="15"/>
    </row>
    <row r="123" spans="2:18" x14ac:dyDescent="0.2">
      <c r="B123" s="36"/>
      <c r="C123" s="37"/>
      <c r="D123" s="37"/>
      <c r="E123" s="37"/>
      <c r="F123" s="37"/>
      <c r="K123" s="15"/>
      <c r="L123" s="44"/>
      <c r="M123" s="44"/>
      <c r="N123" s="44"/>
      <c r="O123" s="44"/>
      <c r="P123" s="15"/>
      <c r="Q123" s="15"/>
      <c r="R123" s="15"/>
    </row>
    <row r="124" spans="2:18" ht="14.25" x14ac:dyDescent="0.2">
      <c r="B124" s="29" t="s">
        <v>50</v>
      </c>
      <c r="C124" s="26"/>
      <c r="D124" s="27"/>
      <c r="E124" s="27"/>
      <c r="F124" s="27"/>
    </row>
    <row r="125" spans="2:18" ht="14.25" x14ac:dyDescent="0.2">
      <c r="B125" s="30" t="s">
        <v>51</v>
      </c>
      <c r="C125" s="1"/>
      <c r="D125" s="14"/>
      <c r="E125" s="14"/>
      <c r="F125" s="14"/>
    </row>
    <row r="130" spans="4:5" x14ac:dyDescent="0.2">
      <c r="D130" s="56"/>
      <c r="E130" s="56"/>
    </row>
    <row r="131" spans="4:5" x14ac:dyDescent="0.2">
      <c r="D131" s="56"/>
      <c r="E131" s="56"/>
    </row>
    <row r="132" spans="4:5" x14ac:dyDescent="0.2">
      <c r="D132" s="56"/>
      <c r="E132" s="56"/>
    </row>
  </sheetData>
  <mergeCells count="6">
    <mergeCell ref="B2:F2"/>
    <mergeCell ref="F4:F5"/>
    <mergeCell ref="B4:B5"/>
    <mergeCell ref="C4:C5"/>
    <mergeCell ref="D4:D5"/>
    <mergeCell ref="E4:E5"/>
  </mergeCells>
  <phoneticPr fontId="0" type="noConversion"/>
  <printOptions horizontalCentered="1"/>
  <pageMargins left="0.74803149606299213" right="0.74803149606299213" top="0.98425196850393704" bottom="0.98425196850393704" header="0" footer="0"/>
  <pageSetup scale="59"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O125"/>
  <sheetViews>
    <sheetView showGridLines="0" zoomScaleNormal="100" workbookViewId="0">
      <pane xSplit="2" ySplit="5" topLeftCell="C99" activePane="bottomRight" state="frozen"/>
      <selection pane="topRight" activeCell="B1" sqref="B1"/>
      <selection pane="bottomLeft" activeCell="A5" sqref="A5"/>
      <selection pane="bottomRight" activeCell="F129" sqref="F129"/>
    </sheetView>
  </sheetViews>
  <sheetFormatPr baseColWidth="10" defaultRowHeight="12.75" x14ac:dyDescent="0.2"/>
  <cols>
    <col min="1" max="1" width="1.7109375" style="1" customWidth="1"/>
    <col min="2" max="2" width="15.28515625" style="1" customWidth="1"/>
    <col min="3" max="6" width="18.7109375" style="15" customWidth="1"/>
    <col min="7" max="16384" width="11.42578125" style="1"/>
  </cols>
  <sheetData>
    <row r="1" spans="2:6" ht="89.1" customHeight="1" x14ac:dyDescent="0.2"/>
    <row r="2" spans="2:6" s="5" customFormat="1" ht="30" customHeight="1" x14ac:dyDescent="0.2">
      <c r="B2" s="48" t="s">
        <v>56</v>
      </c>
      <c r="C2" s="48"/>
      <c r="D2" s="48"/>
      <c r="E2" s="48"/>
      <c r="F2" s="48"/>
    </row>
    <row r="3" spans="2:6" s="5" customFormat="1" ht="15" customHeight="1" x14ac:dyDescent="0.2">
      <c r="B3" s="28" t="s">
        <v>17</v>
      </c>
      <c r="C3" s="31"/>
      <c r="D3" s="31"/>
      <c r="E3" s="31"/>
      <c r="F3" s="31"/>
    </row>
    <row r="4" spans="2:6" s="5" customFormat="1" ht="12.75" customHeight="1" x14ac:dyDescent="0.2">
      <c r="B4" s="46" t="s">
        <v>0</v>
      </c>
      <c r="C4" s="47" t="s">
        <v>1</v>
      </c>
      <c r="D4" s="47" t="s">
        <v>2</v>
      </c>
      <c r="E4" s="47" t="s">
        <v>3</v>
      </c>
      <c r="F4" s="47" t="s">
        <v>4</v>
      </c>
    </row>
    <row r="5" spans="2:6" s="5" customFormat="1" x14ac:dyDescent="0.2">
      <c r="B5" s="46"/>
      <c r="C5" s="47"/>
      <c r="D5" s="47"/>
      <c r="E5" s="47"/>
      <c r="F5" s="47"/>
    </row>
    <row r="6" spans="2:6" ht="4.5" customHeight="1" x14ac:dyDescent="0.2">
      <c r="B6" s="32"/>
      <c r="C6" s="33"/>
      <c r="D6" s="33"/>
      <c r="E6" s="33"/>
      <c r="F6" s="33"/>
    </row>
    <row r="7" spans="2:6" x14ac:dyDescent="0.2">
      <c r="B7" s="34">
        <v>2018</v>
      </c>
      <c r="C7" s="35">
        <v>-2.0715544289546699</v>
      </c>
      <c r="D7" s="35">
        <v>-3.8493048713177598</v>
      </c>
      <c r="E7" s="35">
        <v>-3.7794788544729001</v>
      </c>
      <c r="F7" s="35">
        <v>-2.4138784002313498</v>
      </c>
    </row>
    <row r="8" spans="2:6" x14ac:dyDescent="0.2">
      <c r="B8" s="36" t="s">
        <v>5</v>
      </c>
      <c r="C8" s="37">
        <v>-5.86789895126961</v>
      </c>
      <c r="D8" s="37">
        <v>42.537990416016001</v>
      </c>
      <c r="E8" s="37">
        <v>-2.1633301843422998</v>
      </c>
      <c r="F8" s="37">
        <v>-1.1661886523548499</v>
      </c>
    </row>
    <row r="9" spans="2:6" x14ac:dyDescent="0.2">
      <c r="B9" s="36" t="s">
        <v>6</v>
      </c>
      <c r="C9" s="37">
        <v>-3.3722376707769399</v>
      </c>
      <c r="D9" s="37">
        <v>-32.178720966397698</v>
      </c>
      <c r="E9" s="37">
        <v>-7.3758833096046299</v>
      </c>
      <c r="F9" s="37">
        <v>-7.4780750315356199</v>
      </c>
    </row>
    <row r="10" spans="2:6" x14ac:dyDescent="0.2">
      <c r="B10" s="36" t="s">
        <v>7</v>
      </c>
      <c r="C10" s="37">
        <v>31.818428463490999</v>
      </c>
      <c r="D10" s="37">
        <v>13.892728383410001</v>
      </c>
      <c r="E10" s="37">
        <v>7.9605701112338396</v>
      </c>
      <c r="F10" s="37">
        <v>27.9797172187358</v>
      </c>
    </row>
    <row r="11" spans="2:6" x14ac:dyDescent="0.2">
      <c r="B11" s="36" t="s">
        <v>8</v>
      </c>
      <c r="C11" s="37">
        <v>-21.644758655369099</v>
      </c>
      <c r="D11" s="37">
        <v>26.005758486609398</v>
      </c>
      <c r="E11" s="37">
        <v>2.44427259162239</v>
      </c>
      <c r="F11" s="37">
        <v>-15.7862303448298</v>
      </c>
    </row>
    <row r="12" spans="2:6" x14ac:dyDescent="0.2">
      <c r="B12" s="36" t="s">
        <v>9</v>
      </c>
      <c r="C12" s="37">
        <v>9.9525640901872503</v>
      </c>
      <c r="D12" s="37">
        <v>-20.810785791826799</v>
      </c>
      <c r="E12" s="37">
        <v>4.9780989135782097</v>
      </c>
      <c r="F12" s="37">
        <v>5.5892010938075201</v>
      </c>
    </row>
    <row r="13" spans="2:6" x14ac:dyDescent="0.2">
      <c r="B13" s="36" t="s">
        <v>10</v>
      </c>
      <c r="C13" s="37">
        <v>-4.1369015451484996</v>
      </c>
      <c r="D13" s="37">
        <v>-4.0560637576852399</v>
      </c>
      <c r="E13" s="37">
        <v>-26.943013331414701</v>
      </c>
      <c r="F13" s="37">
        <v>-6.2051675386887997</v>
      </c>
    </row>
    <row r="14" spans="2:6" x14ac:dyDescent="0.2">
      <c r="B14" s="36" t="s">
        <v>11</v>
      </c>
      <c r="C14" s="37">
        <v>4.1118059004541703</v>
      </c>
      <c r="D14" s="37">
        <v>5.5728750512370802</v>
      </c>
      <c r="E14" s="37">
        <v>33.377949323497802</v>
      </c>
      <c r="F14" s="37">
        <v>6.3291897768247303</v>
      </c>
    </row>
    <row r="15" spans="2:6" x14ac:dyDescent="0.2">
      <c r="B15" s="36" t="s">
        <v>12</v>
      </c>
      <c r="C15" s="37">
        <v>0.34191893898855602</v>
      </c>
      <c r="D15" s="37">
        <v>29.405967643375799</v>
      </c>
      <c r="E15" s="37">
        <v>-3.9399160999224102E-2</v>
      </c>
      <c r="F15" s="37">
        <v>3.1202486574636299</v>
      </c>
    </row>
    <row r="16" spans="2:6" x14ac:dyDescent="0.2">
      <c r="B16" s="36" t="s">
        <v>13</v>
      </c>
      <c r="C16" s="37">
        <v>-4.1944349532322001</v>
      </c>
      <c r="D16" s="37">
        <v>-28.202484446111601</v>
      </c>
      <c r="E16" s="37">
        <v>-7.6303366442376896</v>
      </c>
      <c r="F16" s="37">
        <v>-7.4058221068409003</v>
      </c>
    </row>
    <row r="17" spans="2:6" x14ac:dyDescent="0.2">
      <c r="B17" s="36" t="s">
        <v>14</v>
      </c>
      <c r="C17" s="37">
        <v>-1.9649322776273599</v>
      </c>
      <c r="D17" s="37">
        <v>31.060044725988099</v>
      </c>
      <c r="E17" s="37">
        <v>4.0340592456918198</v>
      </c>
      <c r="F17" s="37">
        <v>1.66039092930008</v>
      </c>
    </row>
    <row r="18" spans="2:6" x14ac:dyDescent="0.2">
      <c r="B18" s="36" t="s">
        <v>15</v>
      </c>
      <c r="C18" s="37">
        <v>-22.8084061688463</v>
      </c>
      <c r="D18" s="37">
        <v>-41.012531607364799</v>
      </c>
      <c r="E18" s="37">
        <v>-7.5148592929624698</v>
      </c>
      <c r="F18" s="37">
        <v>-23.6720408296753</v>
      </c>
    </row>
    <row r="19" spans="2:6" x14ac:dyDescent="0.2">
      <c r="B19" s="36" t="s">
        <v>16</v>
      </c>
      <c r="C19" s="37">
        <v>-7.6538213393690304</v>
      </c>
      <c r="D19" s="37">
        <v>-0.618788448933145</v>
      </c>
      <c r="E19" s="37">
        <v>-4.66611735919453</v>
      </c>
      <c r="F19" s="37">
        <v>-6.6752845140641304</v>
      </c>
    </row>
    <row r="20" spans="2:6" x14ac:dyDescent="0.2">
      <c r="B20" s="36"/>
      <c r="C20" s="37" t="s">
        <v>48</v>
      </c>
      <c r="D20" s="37" t="s">
        <v>48</v>
      </c>
      <c r="E20" s="37" t="s">
        <v>48</v>
      </c>
      <c r="F20" s="37" t="s">
        <v>48</v>
      </c>
    </row>
    <row r="21" spans="2:6" x14ac:dyDescent="0.2">
      <c r="B21" s="38">
        <v>2019</v>
      </c>
      <c r="C21" s="39">
        <v>-11.8934171336156</v>
      </c>
      <c r="D21" s="39">
        <v>-15.621678156177801</v>
      </c>
      <c r="E21" s="39">
        <v>-14.05483301606</v>
      </c>
      <c r="F21" s="39">
        <v>-12.4626772204407</v>
      </c>
    </row>
    <row r="22" spans="2:6" x14ac:dyDescent="0.2">
      <c r="B22" s="36" t="s">
        <v>5</v>
      </c>
      <c r="C22" s="37">
        <v>16.0171706788874</v>
      </c>
      <c r="D22" s="37">
        <v>1.89019047477615</v>
      </c>
      <c r="E22" s="37">
        <v>-3.5906942614295301</v>
      </c>
      <c r="F22" s="37">
        <v>12.4952594601355</v>
      </c>
    </row>
    <row r="23" spans="2:6" x14ac:dyDescent="0.2">
      <c r="B23" s="36" t="s">
        <v>6</v>
      </c>
      <c r="C23" s="37">
        <v>9.5601184574762605</v>
      </c>
      <c r="D23" s="37">
        <v>25.853880901488001</v>
      </c>
      <c r="E23" s="37">
        <v>7.8064731098570501</v>
      </c>
      <c r="F23" s="37">
        <v>10.851198434566401</v>
      </c>
    </row>
    <row r="24" spans="2:6" x14ac:dyDescent="0.2">
      <c r="B24" s="36" t="s">
        <v>7</v>
      </c>
      <c r="C24" s="37">
        <v>-19.050649486136599</v>
      </c>
      <c r="D24" s="37">
        <v>-23.529941046219299</v>
      </c>
      <c r="E24" s="37">
        <v>-3.5084862069109999</v>
      </c>
      <c r="F24" s="37">
        <v>-18.112582248888501</v>
      </c>
    </row>
    <row r="25" spans="2:6" x14ac:dyDescent="0.2">
      <c r="B25" s="36" t="s">
        <v>8</v>
      </c>
      <c r="C25" s="37">
        <v>-0.38670402849837199</v>
      </c>
      <c r="D25" s="37">
        <v>-5.6273083991497304</v>
      </c>
      <c r="E25" s="37">
        <v>2.9243326834364201</v>
      </c>
      <c r="F25" s="37">
        <v>-0.532730299662873</v>
      </c>
    </row>
    <row r="26" spans="2:6" x14ac:dyDescent="0.2">
      <c r="B26" s="36" t="s">
        <v>9</v>
      </c>
      <c r="C26" s="37">
        <v>16.1806417912344</v>
      </c>
      <c r="D26" s="37">
        <v>59.074384309626801</v>
      </c>
      <c r="E26" s="37">
        <v>-0.54678423621550098</v>
      </c>
      <c r="F26" s="37">
        <v>18.2011423862538</v>
      </c>
    </row>
    <row r="27" spans="2:6" x14ac:dyDescent="0.2">
      <c r="B27" s="36" t="s">
        <v>10</v>
      </c>
      <c r="C27" s="37">
        <v>-3.4055634668244199</v>
      </c>
      <c r="D27" s="37">
        <v>-26.1551010215051</v>
      </c>
      <c r="E27" s="37">
        <v>-12.821064612895601</v>
      </c>
      <c r="F27" s="37">
        <v>-7.01578623778133</v>
      </c>
    </row>
    <row r="28" spans="2:6" x14ac:dyDescent="0.2">
      <c r="B28" s="36" t="s">
        <v>11</v>
      </c>
      <c r="C28" s="37">
        <v>9.7894206527251395</v>
      </c>
      <c r="D28" s="37">
        <v>6.3007630108693</v>
      </c>
      <c r="E28" s="37">
        <v>3.6642291949580801</v>
      </c>
      <c r="F28" s="37">
        <v>8.9276200726856594</v>
      </c>
    </row>
    <row r="29" spans="2:6" x14ac:dyDescent="0.2">
      <c r="B29" s="36" t="s">
        <v>12</v>
      </c>
      <c r="C29" s="37">
        <v>2.1704483288926202</v>
      </c>
      <c r="D29" s="37">
        <v>-1.5151963777027599</v>
      </c>
      <c r="E29" s="37">
        <v>-1.3514196538800001</v>
      </c>
      <c r="F29" s="37">
        <v>1.5371136794354401</v>
      </c>
    </row>
    <row r="30" spans="2:6" x14ac:dyDescent="0.2">
      <c r="B30" s="36" t="s">
        <v>13</v>
      </c>
      <c r="C30" s="37">
        <v>-2.40658890614178</v>
      </c>
      <c r="D30" s="37">
        <v>0.54759589437213696</v>
      </c>
      <c r="E30" s="37">
        <v>-5.1097823174666797</v>
      </c>
      <c r="F30" s="37">
        <v>-2.3538122935787</v>
      </c>
    </row>
    <row r="31" spans="2:6" x14ac:dyDescent="0.2">
      <c r="B31" s="36" t="s">
        <v>14</v>
      </c>
      <c r="C31" s="37">
        <v>13.8633189667834</v>
      </c>
      <c r="D31" s="37">
        <v>16.2730766800086</v>
      </c>
      <c r="E31" s="37">
        <v>8.9203642881444303</v>
      </c>
      <c r="F31" s="37">
        <v>13.705983448622099</v>
      </c>
    </row>
    <row r="32" spans="2:6" x14ac:dyDescent="0.2">
      <c r="B32" s="36" t="s">
        <v>15</v>
      </c>
      <c r="C32" s="37">
        <v>-7.9180343454618498</v>
      </c>
      <c r="D32" s="37">
        <v>4.4745028737382704</v>
      </c>
      <c r="E32" s="37">
        <v>-15.170489075177599</v>
      </c>
      <c r="F32" s="37">
        <v>-7.2717718418832202</v>
      </c>
    </row>
    <row r="33" spans="2:6" x14ac:dyDescent="0.2">
      <c r="B33" s="36" t="s">
        <v>16</v>
      </c>
      <c r="C33" s="37">
        <v>-7.9337472532021698</v>
      </c>
      <c r="D33" s="37">
        <v>7.0454190506672099</v>
      </c>
      <c r="E33" s="37">
        <v>13.408066758681199</v>
      </c>
      <c r="F33" s="37">
        <v>-4.8746299517470399</v>
      </c>
    </row>
    <row r="34" spans="2:6" x14ac:dyDescent="0.2">
      <c r="B34" s="36"/>
      <c r="C34" s="37" t="s">
        <v>48</v>
      </c>
      <c r="D34" s="37" t="s">
        <v>48</v>
      </c>
      <c r="E34" s="37" t="s">
        <v>48</v>
      </c>
      <c r="F34" s="37" t="s">
        <v>48</v>
      </c>
    </row>
    <row r="35" spans="2:6" x14ac:dyDescent="0.2">
      <c r="B35" s="38">
        <v>2020</v>
      </c>
      <c r="C35" s="39">
        <v>-7.3943313977418699</v>
      </c>
      <c r="D35" s="39">
        <v>-7.4997244745337799</v>
      </c>
      <c r="E35" s="39">
        <v>-8.4847632160380808</v>
      </c>
      <c r="F35" s="39">
        <v>-7.4797146152891996</v>
      </c>
    </row>
    <row r="36" spans="2:6" x14ac:dyDescent="0.2">
      <c r="B36" s="36" t="s">
        <v>5</v>
      </c>
      <c r="C36" s="37">
        <v>10.8945092496458</v>
      </c>
      <c r="D36" s="37">
        <v>-0.70026696326249305</v>
      </c>
      <c r="E36" s="37">
        <v>28.926493496329801</v>
      </c>
      <c r="F36" s="37">
        <v>10.929369129318101</v>
      </c>
    </row>
    <row r="37" spans="2:6" x14ac:dyDescent="0.2">
      <c r="B37" s="36" t="s">
        <v>6</v>
      </c>
      <c r="C37" s="37">
        <v>-19.8683473572565</v>
      </c>
      <c r="D37" s="37">
        <v>-24.445770292013702</v>
      </c>
      <c r="E37" s="37">
        <v>-11.413178123917</v>
      </c>
      <c r="F37" s="37">
        <v>-19.563587394913</v>
      </c>
    </row>
    <row r="38" spans="2:6" x14ac:dyDescent="0.2">
      <c r="B38" s="36" t="s">
        <v>7</v>
      </c>
      <c r="C38" s="37">
        <v>-1.52459445605105</v>
      </c>
      <c r="D38" s="37">
        <v>-6.01830576628765</v>
      </c>
      <c r="E38" s="37">
        <v>1.7362496799992999</v>
      </c>
      <c r="F38" s="37">
        <v>-1.6357248570395899</v>
      </c>
    </row>
    <row r="39" spans="2:6" x14ac:dyDescent="0.2">
      <c r="B39" s="36" t="s">
        <v>8</v>
      </c>
      <c r="C39" s="37">
        <v>-30.774447201094802</v>
      </c>
      <c r="D39" s="37">
        <v>-32.051245805917503</v>
      </c>
      <c r="E39" s="37">
        <v>-58.3828001151983</v>
      </c>
      <c r="F39" s="37">
        <v>-33.828045459014703</v>
      </c>
    </row>
    <row r="40" spans="2:6" x14ac:dyDescent="0.2">
      <c r="B40" s="36" t="s">
        <v>9</v>
      </c>
      <c r="C40" s="37">
        <v>20.3282186417856</v>
      </c>
      <c r="D40" s="37">
        <v>16.816125748834601</v>
      </c>
      <c r="E40" s="37">
        <v>41.4855800683616</v>
      </c>
      <c r="F40" s="37">
        <v>21.399608172621399</v>
      </c>
    </row>
    <row r="41" spans="2:6" x14ac:dyDescent="0.2">
      <c r="B41" s="36" t="s">
        <v>10</v>
      </c>
      <c r="C41" s="37">
        <v>8.1497513234879904</v>
      </c>
      <c r="D41" s="37">
        <v>17.674813630728501</v>
      </c>
      <c r="E41" s="37">
        <v>20.7993483707717</v>
      </c>
      <c r="F41" s="37">
        <v>10.0271038722589</v>
      </c>
    </row>
    <row r="42" spans="2:6" x14ac:dyDescent="0.2">
      <c r="B42" s="36" t="s">
        <v>11</v>
      </c>
      <c r="C42" s="37">
        <v>21.671800198942801</v>
      </c>
      <c r="D42" s="37">
        <v>10.633468240809499</v>
      </c>
      <c r="E42" s="37">
        <v>-7.5286425228343301</v>
      </c>
      <c r="F42" s="37">
        <v>18.069591979215701</v>
      </c>
    </row>
    <row r="43" spans="2:6" x14ac:dyDescent="0.2">
      <c r="B43" s="36" t="s">
        <v>12</v>
      </c>
      <c r="C43" s="37">
        <v>3.46210145254335</v>
      </c>
      <c r="D43" s="37">
        <v>6.7590349029284296</v>
      </c>
      <c r="E43" s="37">
        <v>16.584473491151801</v>
      </c>
      <c r="F43" s="37">
        <v>4.6501864054198698</v>
      </c>
    </row>
    <row r="44" spans="2:6" x14ac:dyDescent="0.2">
      <c r="B44" s="36" t="s">
        <v>13</v>
      </c>
      <c r="C44" s="37">
        <v>-3.1367307057518299</v>
      </c>
      <c r="D44" s="37">
        <v>10.767820083345701</v>
      </c>
      <c r="E44" s="37">
        <v>10.6626879617908</v>
      </c>
      <c r="F44" s="37">
        <v>-0.77558365736383905</v>
      </c>
    </row>
    <row r="45" spans="2:6" x14ac:dyDescent="0.2">
      <c r="B45" s="36" t="s">
        <v>14</v>
      </c>
      <c r="C45" s="37">
        <v>10.8369631203984</v>
      </c>
      <c r="D45" s="37">
        <v>-5.3233606438258203</v>
      </c>
      <c r="E45" s="37">
        <v>-5.6192883765650103</v>
      </c>
      <c r="F45" s="37">
        <v>7.7399994576176603</v>
      </c>
    </row>
    <row r="46" spans="2:6" x14ac:dyDescent="0.2">
      <c r="B46" s="36" t="s">
        <v>15</v>
      </c>
      <c r="C46" s="37">
        <v>2.3331807087271401</v>
      </c>
      <c r="D46" s="37">
        <v>1.6196951899530301</v>
      </c>
      <c r="E46" s="37">
        <v>11.2510751765246</v>
      </c>
      <c r="F46" s="37">
        <v>2.9159336957695499</v>
      </c>
    </row>
    <row r="47" spans="2:6" x14ac:dyDescent="0.2">
      <c r="B47" s="36" t="s">
        <v>16</v>
      </c>
      <c r="C47" s="37">
        <v>-2.28426083981581</v>
      </c>
      <c r="D47" s="37">
        <v>-3.3486157275231401</v>
      </c>
      <c r="E47" s="37">
        <v>15.8227768328124</v>
      </c>
      <c r="F47" s="37">
        <v>-0.95679965034614201</v>
      </c>
    </row>
    <row r="48" spans="2:6" x14ac:dyDescent="0.2">
      <c r="B48" s="36"/>
      <c r="C48" s="37" t="s">
        <v>48</v>
      </c>
      <c r="D48" s="37" t="s">
        <v>48</v>
      </c>
      <c r="E48" s="37" t="s">
        <v>48</v>
      </c>
      <c r="F48" s="37" t="s">
        <v>48</v>
      </c>
    </row>
    <row r="49" spans="2:6" x14ac:dyDescent="0.2">
      <c r="B49" s="38">
        <v>2021</v>
      </c>
      <c r="C49" s="39">
        <v>4.7643831100399296</v>
      </c>
      <c r="D49" s="39">
        <v>3.0413748825068199</v>
      </c>
      <c r="E49" s="39">
        <v>16.047649943417699</v>
      </c>
      <c r="F49" s="39">
        <v>5.5728741380918096</v>
      </c>
    </row>
    <row r="50" spans="2:6" x14ac:dyDescent="0.2">
      <c r="B50" s="36" t="s">
        <v>5</v>
      </c>
      <c r="C50" s="37">
        <v>-6.6039293567583099</v>
      </c>
      <c r="D50" s="37">
        <v>6.53616633720375</v>
      </c>
      <c r="E50" s="37">
        <v>0.284973379431051</v>
      </c>
      <c r="F50" s="37">
        <v>-4.79568707693271</v>
      </c>
    </row>
    <row r="51" spans="2:6" x14ac:dyDescent="0.2">
      <c r="B51" s="36" t="s">
        <v>6</v>
      </c>
      <c r="C51" s="37">
        <v>-12.495291631536601</v>
      </c>
      <c r="D51" s="37">
        <v>-20.652405461941601</v>
      </c>
      <c r="E51" s="37">
        <v>-21.5836235102358</v>
      </c>
      <c r="F51" s="37">
        <v>-14.1533216668353</v>
      </c>
    </row>
    <row r="52" spans="2:6" x14ac:dyDescent="0.2">
      <c r="B52" s="36" t="s">
        <v>7</v>
      </c>
      <c r="C52" s="37">
        <v>18.358456140132098</v>
      </c>
      <c r="D52" s="37">
        <v>28.479563770979201</v>
      </c>
      <c r="E52" s="37">
        <v>26.6468766392838</v>
      </c>
      <c r="F52" s="37">
        <v>19.987710880050301</v>
      </c>
    </row>
    <row r="53" spans="2:6" x14ac:dyDescent="0.2">
      <c r="B53" s="36" t="s">
        <v>8</v>
      </c>
      <c r="C53" s="37">
        <v>-8.7464666227839807</v>
      </c>
      <c r="D53" s="37">
        <v>-10.104371159437999</v>
      </c>
      <c r="E53" s="37">
        <v>-10.3935348441419</v>
      </c>
      <c r="F53" s="37">
        <v>-9.0282902942893308</v>
      </c>
    </row>
    <row r="54" spans="2:6" x14ac:dyDescent="0.2">
      <c r="B54" s="36" t="s">
        <v>9</v>
      </c>
      <c r="C54" s="37">
        <v>8.9998533116263406</v>
      </c>
      <c r="D54" s="37">
        <v>9.2795416410607299</v>
      </c>
      <c r="E54" s="37">
        <v>13.1183764916115</v>
      </c>
      <c r="F54" s="37">
        <v>9.3997310132663205</v>
      </c>
    </row>
    <row r="55" spans="2:6" x14ac:dyDescent="0.2">
      <c r="B55" s="36" t="s">
        <v>10</v>
      </c>
      <c r="C55" s="37">
        <v>-3.2135811341976002</v>
      </c>
      <c r="D55" s="37">
        <v>-3.6391676589127799</v>
      </c>
      <c r="E55" s="37">
        <v>-18.749381088737501</v>
      </c>
      <c r="F55" s="37">
        <v>-4.7101669651131699</v>
      </c>
    </row>
    <row r="56" spans="2:6" x14ac:dyDescent="0.2">
      <c r="B56" s="36" t="s">
        <v>11</v>
      </c>
      <c r="C56" s="37">
        <v>2.9721753876380301</v>
      </c>
      <c r="D56" s="37">
        <v>-3.0236336803925199</v>
      </c>
      <c r="E56" s="37">
        <v>28.030359362045001</v>
      </c>
      <c r="F56" s="37">
        <v>4.4010269378844198</v>
      </c>
    </row>
    <row r="57" spans="2:6" x14ac:dyDescent="0.2">
      <c r="B57" s="36" t="s">
        <v>12</v>
      </c>
      <c r="C57" s="37">
        <v>-3.3263572770185599</v>
      </c>
      <c r="D57" s="37">
        <v>-3.4141114489645998</v>
      </c>
      <c r="E57" s="37">
        <v>-4.5060705490494302</v>
      </c>
      <c r="F57" s="37">
        <v>-3.4497934557087402</v>
      </c>
    </row>
    <row r="58" spans="2:6" x14ac:dyDescent="0.2">
      <c r="B58" s="36" t="s">
        <v>13</v>
      </c>
      <c r="C58" s="37">
        <v>-4.3947983461196003</v>
      </c>
      <c r="D58" s="37">
        <v>-7.2234251151590598</v>
      </c>
      <c r="E58" s="37">
        <v>-11.3771299797647</v>
      </c>
      <c r="F58" s="37">
        <v>-5.3233268006066696</v>
      </c>
    </row>
    <row r="59" spans="2:6" x14ac:dyDescent="0.2">
      <c r="B59" s="36" t="s">
        <v>14</v>
      </c>
      <c r="C59" s="37">
        <v>2.69721111411162</v>
      </c>
      <c r="D59" s="37">
        <v>-1.69575266243956</v>
      </c>
      <c r="E59" s="37">
        <v>0.31673202938429801</v>
      </c>
      <c r="F59" s="37">
        <v>2.0982526164735198</v>
      </c>
    </row>
    <row r="60" spans="2:6" x14ac:dyDescent="0.2">
      <c r="B60" s="36" t="s">
        <v>15</v>
      </c>
      <c r="C60" s="37">
        <v>-2.8058273151794899</v>
      </c>
      <c r="D60" s="37">
        <v>-0.79501770406503203</v>
      </c>
      <c r="E60" s="37">
        <v>-6.6230641962200396</v>
      </c>
      <c r="F60" s="37">
        <v>-2.9774135069802798</v>
      </c>
    </row>
    <row r="61" spans="2:6" x14ac:dyDescent="0.2">
      <c r="B61" s="36" t="s">
        <v>16</v>
      </c>
      <c r="C61" s="37">
        <v>-0.19889326038683899</v>
      </c>
      <c r="D61" s="37">
        <v>-2.25993042026158</v>
      </c>
      <c r="E61" s="37">
        <v>2.52415587921868</v>
      </c>
      <c r="F61" s="37">
        <v>-0.1420980754108</v>
      </c>
    </row>
    <row r="62" spans="2:6" x14ac:dyDescent="0.2">
      <c r="B62" s="36"/>
      <c r="C62" s="37" t="s">
        <v>48</v>
      </c>
      <c r="D62" s="37" t="s">
        <v>48</v>
      </c>
      <c r="E62" s="37" t="s">
        <v>48</v>
      </c>
      <c r="F62" s="37" t="s">
        <v>48</v>
      </c>
    </row>
    <row r="63" spans="2:6" x14ac:dyDescent="0.2">
      <c r="B63" s="38">
        <v>2022</v>
      </c>
      <c r="C63" s="39">
        <v>-4.8944495365161096</v>
      </c>
      <c r="D63" s="39">
        <v>-12.1094654543052</v>
      </c>
      <c r="E63" s="39">
        <v>-9.0947574848242994</v>
      </c>
      <c r="F63" s="39">
        <v>-5.8848600230472403</v>
      </c>
    </row>
    <row r="64" spans="2:6" x14ac:dyDescent="0.2">
      <c r="B64" s="36" t="s">
        <v>5</v>
      </c>
      <c r="C64" s="37">
        <v>2.32415499707052</v>
      </c>
      <c r="D64" s="37">
        <v>6.0124239678621603</v>
      </c>
      <c r="E64" s="37">
        <v>-1.1188654536053</v>
      </c>
      <c r="F64" s="37">
        <v>2.34549327776823</v>
      </c>
    </row>
    <row r="65" spans="2:6" x14ac:dyDescent="0.2">
      <c r="B65" s="36" t="s">
        <v>6</v>
      </c>
      <c r="C65" s="37">
        <v>-9.1689213249809391</v>
      </c>
      <c r="D65" s="37">
        <v>-14.030290043790201</v>
      </c>
      <c r="E65" s="37">
        <v>-3.3302678877144598</v>
      </c>
      <c r="F65" s="37">
        <v>-9.0322496924406206</v>
      </c>
    </row>
    <row r="66" spans="2:6" x14ac:dyDescent="0.2">
      <c r="B66" s="36" t="s">
        <v>7</v>
      </c>
      <c r="C66" s="37">
        <v>21.361264747821899</v>
      </c>
      <c r="D66" s="37">
        <v>8.6367528468807393</v>
      </c>
      <c r="E66" s="37">
        <v>2.3791827943205002</v>
      </c>
      <c r="F66" s="37">
        <v>18.459707267475199</v>
      </c>
    </row>
    <row r="67" spans="2:6" x14ac:dyDescent="0.2">
      <c r="B67" s="36" t="s">
        <v>8</v>
      </c>
      <c r="C67" s="37">
        <v>-17.112388416463101</v>
      </c>
      <c r="D67" s="37">
        <v>-2.58339219384301</v>
      </c>
      <c r="E67" s="37">
        <v>-4.2823623751000897</v>
      </c>
      <c r="F67" s="37">
        <v>-14.9481454456092</v>
      </c>
    </row>
    <row r="68" spans="2:6" x14ac:dyDescent="0.2">
      <c r="B68" s="36" t="s">
        <v>9</v>
      </c>
      <c r="C68" s="37">
        <v>6.2014415160086598</v>
      </c>
      <c r="D68" s="37">
        <v>4.9343386543177399</v>
      </c>
      <c r="E68" s="37">
        <v>1.6603617327176201</v>
      </c>
      <c r="F68" s="37">
        <v>5.6561306629007202</v>
      </c>
    </row>
    <row r="69" spans="2:6" x14ac:dyDescent="0.2">
      <c r="B69" s="36" t="s">
        <v>10</v>
      </c>
      <c r="C69" s="37">
        <v>-0.97631359725613698</v>
      </c>
      <c r="D69" s="37">
        <v>-0.88608502887234397</v>
      </c>
      <c r="E69" s="37">
        <v>-8.1065465934698402</v>
      </c>
      <c r="F69" s="37">
        <v>-1.63247862082078</v>
      </c>
    </row>
    <row r="70" spans="2:6" x14ac:dyDescent="0.2">
      <c r="B70" s="36" t="s">
        <v>11</v>
      </c>
      <c r="C70" s="37">
        <v>-3.1631620137628</v>
      </c>
      <c r="D70" s="37">
        <v>3.9884808918062</v>
      </c>
      <c r="E70" s="37">
        <v>21.0203972152277</v>
      </c>
      <c r="F70" s="37">
        <v>-0.461524394017232</v>
      </c>
    </row>
    <row r="71" spans="2:6" x14ac:dyDescent="0.2">
      <c r="B71" s="36" t="s">
        <v>12</v>
      </c>
      <c r="C71" s="37">
        <v>7.41143559504577</v>
      </c>
      <c r="D71" s="37">
        <v>-6.1635698747433203</v>
      </c>
      <c r="E71" s="37">
        <v>-0.55165579452943803</v>
      </c>
      <c r="F71" s="37">
        <v>5.3820839907888702</v>
      </c>
    </row>
    <row r="72" spans="2:6" x14ac:dyDescent="0.2">
      <c r="B72" s="36" t="s">
        <v>13</v>
      </c>
      <c r="C72" s="37">
        <v>-7.3541133206159097</v>
      </c>
      <c r="D72" s="37">
        <v>1.5524168642326699</v>
      </c>
      <c r="E72" s="37">
        <v>-2.3875222527239401</v>
      </c>
      <c r="F72" s="37">
        <v>-6.1648579807343102</v>
      </c>
    </row>
    <row r="73" spans="2:6" x14ac:dyDescent="0.2">
      <c r="B73" s="36" t="s">
        <v>14</v>
      </c>
      <c r="C73" s="37">
        <v>1.77972835183884</v>
      </c>
      <c r="D73" s="37">
        <v>-3.9467041069939199</v>
      </c>
      <c r="E73" s="37">
        <v>-7.70178633641126</v>
      </c>
      <c r="F73" s="37">
        <v>0.31299281873641899</v>
      </c>
    </row>
    <row r="74" spans="2:6" x14ac:dyDescent="0.2">
      <c r="B74" s="36" t="s">
        <v>15</v>
      </c>
      <c r="C74" s="37">
        <v>-1.0280408395096901</v>
      </c>
      <c r="D74" s="37">
        <v>-2.9559148987706001</v>
      </c>
      <c r="E74" s="37">
        <v>4.1352478690452203</v>
      </c>
      <c r="F74" s="37">
        <v>-0.69062517307115501</v>
      </c>
    </row>
    <row r="75" spans="2:6" x14ac:dyDescent="0.2">
      <c r="B75" s="36" t="s">
        <v>16</v>
      </c>
      <c r="C75" s="37">
        <v>0.26306355981151303</v>
      </c>
      <c r="D75" s="37">
        <v>13.674615372545</v>
      </c>
      <c r="E75" s="37">
        <v>-0.85684373111067202</v>
      </c>
      <c r="F75" s="37">
        <v>1.2088236196717601</v>
      </c>
    </row>
    <row r="76" spans="2:6" x14ac:dyDescent="0.2">
      <c r="B76" s="36"/>
      <c r="C76" s="37" t="s">
        <v>48</v>
      </c>
      <c r="D76" s="37" t="s">
        <v>48</v>
      </c>
      <c r="E76" s="37" t="s">
        <v>48</v>
      </c>
      <c r="F76" s="37" t="s">
        <v>48</v>
      </c>
    </row>
    <row r="77" spans="2:6" ht="13.5" x14ac:dyDescent="0.2">
      <c r="B77" s="38" t="s">
        <v>52</v>
      </c>
      <c r="C77" s="39">
        <v>-4.9211896498791701</v>
      </c>
      <c r="D77" s="39">
        <v>-7.6640435963185203</v>
      </c>
      <c r="E77" s="39">
        <v>-2.93312202172554</v>
      </c>
      <c r="F77" s="39">
        <v>-4.8776029749651704</v>
      </c>
    </row>
    <row r="78" spans="2:6" x14ac:dyDescent="0.2">
      <c r="B78" s="36" t="s">
        <v>5</v>
      </c>
      <c r="C78" s="37">
        <v>4.1506870680601899</v>
      </c>
      <c r="D78" s="37">
        <v>-5.45545832321001</v>
      </c>
      <c r="E78" s="37">
        <v>-4.4159515580290097E-2</v>
      </c>
      <c r="F78" s="37">
        <v>2.9703360180431599</v>
      </c>
    </row>
    <row r="79" spans="2:6" x14ac:dyDescent="0.2">
      <c r="B79" s="36" t="s">
        <v>6</v>
      </c>
      <c r="C79" s="37">
        <v>-11.180584937876</v>
      </c>
      <c r="D79" s="37">
        <v>-10.7999398166017</v>
      </c>
      <c r="E79" s="37">
        <v>-11.516414253731099</v>
      </c>
      <c r="F79" s="37">
        <v>-11.1825278001794</v>
      </c>
    </row>
    <row r="80" spans="2:6" x14ac:dyDescent="0.2">
      <c r="B80" s="36" t="s">
        <v>7</v>
      </c>
      <c r="C80" s="37">
        <v>13.620761059570199</v>
      </c>
      <c r="D80" s="37">
        <v>17.207694497975801</v>
      </c>
      <c r="E80" s="37">
        <v>9.9408523435639005</v>
      </c>
      <c r="F80" s="37">
        <v>13.556923029829299</v>
      </c>
    </row>
    <row r="81" spans="2:15" x14ac:dyDescent="0.2">
      <c r="B81" s="36" t="s">
        <v>8</v>
      </c>
      <c r="C81" s="37">
        <v>-4.44968524313167</v>
      </c>
      <c r="D81" s="37">
        <v>-12.6226360543809</v>
      </c>
      <c r="E81" s="37">
        <v>4.4141847285165303</v>
      </c>
      <c r="F81" s="37">
        <v>-4.3063046282016701</v>
      </c>
    </row>
    <row r="82" spans="2:15" x14ac:dyDescent="0.2">
      <c r="B82" s="36" t="s">
        <v>9</v>
      </c>
      <c r="C82" s="37">
        <v>-6.0075528989711398</v>
      </c>
      <c r="D82" s="37">
        <v>0.83163426356529202</v>
      </c>
      <c r="E82" s="37">
        <v>-10.172886478266999</v>
      </c>
      <c r="F82" s="37">
        <v>-5.91690388161574</v>
      </c>
    </row>
    <row r="83" spans="2:15" x14ac:dyDescent="0.2">
      <c r="B83" s="36" t="s">
        <v>10</v>
      </c>
      <c r="C83" s="37">
        <v>1.4673527057723801</v>
      </c>
      <c r="D83" s="37">
        <v>-5.7438600656491996</v>
      </c>
      <c r="E83" s="37">
        <v>4.1193290307345301</v>
      </c>
      <c r="F83" s="37">
        <v>1.15165507917587</v>
      </c>
    </row>
    <row r="84" spans="2:15" x14ac:dyDescent="0.2">
      <c r="B84" s="36" t="s">
        <v>11</v>
      </c>
      <c r="C84" s="37">
        <v>0.69328435060695903</v>
      </c>
      <c r="D84" s="37">
        <v>-0.48405608887270501</v>
      </c>
      <c r="E84" s="37">
        <v>1.0326761119774099</v>
      </c>
      <c r="F84" s="37">
        <v>0.64018979225102202</v>
      </c>
    </row>
    <row r="85" spans="2:15" x14ac:dyDescent="0.2">
      <c r="B85" s="36" t="s">
        <v>12</v>
      </c>
      <c r="C85" s="37">
        <v>-0.46491741242093099</v>
      </c>
      <c r="D85" s="37">
        <v>9.2955900070962407</v>
      </c>
      <c r="E85" s="37">
        <v>11.247930534380201</v>
      </c>
      <c r="F85" s="37">
        <v>1.37156273912508</v>
      </c>
    </row>
    <row r="86" spans="2:15" x14ac:dyDescent="0.2">
      <c r="B86" s="36" t="s">
        <v>13</v>
      </c>
      <c r="C86" s="37">
        <v>1.4022856925157501</v>
      </c>
      <c r="D86" s="37">
        <v>-4.6414487262462396</v>
      </c>
      <c r="E86" s="37">
        <v>-6.0696887989323596</v>
      </c>
      <c r="F86" s="37">
        <v>0.139442687303799</v>
      </c>
    </row>
    <row r="87" spans="2:15" x14ac:dyDescent="0.2">
      <c r="B87" s="36" t="s">
        <v>14</v>
      </c>
      <c r="C87" s="37">
        <v>0.64401892103968805</v>
      </c>
      <c r="D87" s="37">
        <v>1.3731254629188401</v>
      </c>
      <c r="E87" s="37">
        <v>-3.7919325588207999</v>
      </c>
      <c r="F87" s="37">
        <v>0.25621383427802902</v>
      </c>
    </row>
    <row r="88" spans="2:15" x14ac:dyDescent="0.2">
      <c r="B88" s="36" t="s">
        <v>15</v>
      </c>
      <c r="C88" s="37">
        <v>-2.7950199460292402</v>
      </c>
      <c r="D88" s="37">
        <v>-3.2947126088053098</v>
      </c>
      <c r="E88" s="37">
        <v>3.44444453667225</v>
      </c>
      <c r="F88" s="37">
        <v>-2.23614162823417</v>
      </c>
    </row>
    <row r="89" spans="2:15" x14ac:dyDescent="0.2">
      <c r="B89" s="36" t="s">
        <v>16</v>
      </c>
      <c r="C89" s="37">
        <v>0.84768636808799203</v>
      </c>
      <c r="D89" s="37">
        <v>-0.118137574840617</v>
      </c>
      <c r="E89" s="37">
        <v>-8.5726681817603598</v>
      </c>
      <c r="F89" s="37">
        <v>-0.176327902923163</v>
      </c>
    </row>
    <row r="90" spans="2:15" x14ac:dyDescent="0.2">
      <c r="B90" s="36"/>
      <c r="C90" s="37" t="s">
        <v>48</v>
      </c>
      <c r="D90" s="37" t="s">
        <v>48</v>
      </c>
      <c r="E90" s="37" t="s">
        <v>48</v>
      </c>
      <c r="F90" s="37" t="s">
        <v>48</v>
      </c>
    </row>
    <row r="91" spans="2:15" ht="13.5" x14ac:dyDescent="0.2">
      <c r="B91" s="38" t="s">
        <v>53</v>
      </c>
      <c r="C91" s="39">
        <v>10.2303905692062</v>
      </c>
      <c r="D91" s="39">
        <v>-5.3403074988621002</v>
      </c>
      <c r="E91" s="39">
        <v>-0.46850094925771701</v>
      </c>
      <c r="F91" s="39">
        <v>8.0699611518053391</v>
      </c>
      <c r="L91" s="15"/>
      <c r="M91" s="15"/>
      <c r="N91" s="15"/>
      <c r="O91" s="15"/>
    </row>
    <row r="92" spans="2:15" x14ac:dyDescent="0.2">
      <c r="B92" s="36" t="s">
        <v>5</v>
      </c>
      <c r="C92" s="37">
        <v>8.6709706562622095</v>
      </c>
      <c r="D92" s="37">
        <v>6.8235645296849201</v>
      </c>
      <c r="E92" s="37">
        <v>13.5787162209554</v>
      </c>
      <c r="F92" s="37">
        <v>9.0786034982532904</v>
      </c>
      <c r="L92" s="15"/>
      <c r="M92" s="15"/>
      <c r="N92" s="15"/>
      <c r="O92" s="15"/>
    </row>
    <row r="93" spans="2:15" x14ac:dyDescent="0.2">
      <c r="B93" s="36" t="s">
        <v>6</v>
      </c>
      <c r="C93" s="37">
        <v>-10.1498224716221</v>
      </c>
      <c r="D93" s="37">
        <v>-8.35983233441344</v>
      </c>
      <c r="E93" s="37">
        <v>-8.4831426238577592</v>
      </c>
      <c r="F93" s="37">
        <v>-9.8520076032758492</v>
      </c>
      <c r="L93" s="15"/>
      <c r="M93" s="15"/>
      <c r="N93" s="15"/>
      <c r="O93" s="15"/>
    </row>
    <row r="94" spans="2:15" x14ac:dyDescent="0.2">
      <c r="B94" s="36" t="s">
        <v>7</v>
      </c>
      <c r="C94" s="37">
        <v>37.9603572357193</v>
      </c>
      <c r="D94" s="37">
        <v>0.39334449687275702</v>
      </c>
      <c r="E94" s="37">
        <v>-1.7831768682681699</v>
      </c>
      <c r="F94" s="37">
        <v>31.110580566161399</v>
      </c>
      <c r="L94" s="15"/>
      <c r="M94" s="15"/>
      <c r="N94" s="15"/>
      <c r="O94" s="15"/>
    </row>
    <row r="95" spans="2:15" x14ac:dyDescent="0.2">
      <c r="B95" s="36" t="s">
        <v>8</v>
      </c>
      <c r="C95" s="37">
        <v>-24.831541250104401</v>
      </c>
      <c r="D95" s="37">
        <v>4.2115867803606903</v>
      </c>
      <c r="E95" s="37">
        <v>2.1940559248368299</v>
      </c>
      <c r="F95" s="37">
        <v>-21.121713832000498</v>
      </c>
      <c r="L95" s="15"/>
      <c r="M95" s="15"/>
      <c r="N95" s="15"/>
      <c r="O95" s="15"/>
    </row>
    <row r="96" spans="2:15" x14ac:dyDescent="0.2">
      <c r="B96" s="36" t="s">
        <v>9</v>
      </c>
      <c r="C96" s="37">
        <v>5.91513785230529</v>
      </c>
      <c r="D96" s="37">
        <v>-1.5333410353882999</v>
      </c>
      <c r="E96" s="37">
        <v>7.08587243855699</v>
      </c>
      <c r="F96" s="37">
        <v>5.4988564349487801</v>
      </c>
      <c r="L96" s="15"/>
      <c r="M96" s="15"/>
      <c r="N96" s="15"/>
      <c r="O96" s="15"/>
    </row>
    <row r="97" spans="2:15" x14ac:dyDescent="0.2">
      <c r="B97" s="36" t="s">
        <v>10</v>
      </c>
      <c r="C97" s="37">
        <v>-5.4389138119765601</v>
      </c>
      <c r="D97" s="37">
        <v>-10.4681248318311</v>
      </c>
      <c r="E97" s="37">
        <v>-12.9338030906491</v>
      </c>
      <c r="F97" s="37">
        <v>-6.5528718179359897</v>
      </c>
      <c r="L97" s="15"/>
      <c r="M97" s="15"/>
      <c r="N97" s="15"/>
      <c r="O97" s="15"/>
    </row>
    <row r="98" spans="2:15" x14ac:dyDescent="0.2">
      <c r="B98" s="36" t="s">
        <v>11</v>
      </c>
      <c r="C98" s="37">
        <v>4.0308900865173696</v>
      </c>
      <c r="D98" s="37">
        <v>23.271336325229001</v>
      </c>
      <c r="E98" s="37">
        <v>9.2441250094758196</v>
      </c>
      <c r="F98" s="37">
        <v>5.7715635757702204</v>
      </c>
      <c r="L98" s="15"/>
      <c r="M98" s="15"/>
      <c r="N98" s="15"/>
      <c r="O98" s="15"/>
    </row>
    <row r="99" spans="2:15" x14ac:dyDescent="0.2">
      <c r="B99" s="36" t="s">
        <v>12</v>
      </c>
      <c r="C99" s="37">
        <v>-2.9401739524503401</v>
      </c>
      <c r="D99" s="37">
        <v>-8.1567066813114995</v>
      </c>
      <c r="E99" s="37">
        <v>10.2174433280504</v>
      </c>
      <c r="F99" s="37">
        <v>-2.0197045537309899</v>
      </c>
      <c r="L99" s="15"/>
      <c r="M99" s="15"/>
      <c r="N99" s="15"/>
      <c r="O99" s="15"/>
    </row>
    <row r="100" spans="2:15" x14ac:dyDescent="0.2">
      <c r="B100" s="36" t="s">
        <v>13</v>
      </c>
      <c r="C100" s="37">
        <v>-5.7599703972820304</v>
      </c>
      <c r="D100" s="37">
        <v>-12.8242376613992</v>
      </c>
      <c r="E100" s="37">
        <v>-12.034901812008499</v>
      </c>
      <c r="F100" s="37">
        <v>-6.95993692543711</v>
      </c>
      <c r="L100" s="15"/>
      <c r="M100" s="15"/>
      <c r="N100" s="15"/>
      <c r="O100" s="15"/>
    </row>
    <row r="101" spans="2:15" x14ac:dyDescent="0.2">
      <c r="B101" s="36" t="s">
        <v>14</v>
      </c>
      <c r="C101" s="37">
        <v>34.953185298856397</v>
      </c>
      <c r="D101" s="37">
        <v>4.0734912113949902</v>
      </c>
      <c r="E101" s="37">
        <v>2.9793625908383499</v>
      </c>
      <c r="F101" s="37">
        <v>29.530586612925099</v>
      </c>
      <c r="L101" s="15"/>
      <c r="M101" s="15"/>
      <c r="N101" s="15"/>
      <c r="O101" s="15"/>
    </row>
    <row r="102" spans="2:15" x14ac:dyDescent="0.2">
      <c r="B102" s="36" t="s">
        <v>15</v>
      </c>
      <c r="C102" s="37">
        <v>0.38742416952362602</v>
      </c>
      <c r="D102" s="37">
        <v>-0.41500701100632398</v>
      </c>
      <c r="E102" s="37">
        <v>2.5584965547616298</v>
      </c>
      <c r="F102" s="37">
        <v>0.52795476901619098</v>
      </c>
      <c r="L102" s="15"/>
      <c r="M102" s="15"/>
      <c r="N102" s="15"/>
      <c r="O102" s="15"/>
    </row>
    <row r="103" spans="2:15" x14ac:dyDescent="0.2">
      <c r="B103" s="36" t="s">
        <v>16</v>
      </c>
      <c r="C103" s="37">
        <v>-1.9454525124578801</v>
      </c>
      <c r="D103" s="37">
        <v>7.6983853010369501</v>
      </c>
      <c r="E103" s="37">
        <v>-12.258922983622901</v>
      </c>
      <c r="F103" s="37">
        <v>-2.3268694930840601</v>
      </c>
      <c r="L103" s="15"/>
      <c r="M103" s="15"/>
      <c r="N103" s="15"/>
      <c r="O103" s="15"/>
    </row>
    <row r="104" spans="2:15" x14ac:dyDescent="0.2">
      <c r="B104" s="36"/>
      <c r="C104" s="37" t="s">
        <v>48</v>
      </c>
      <c r="D104" s="37" t="s">
        <v>48</v>
      </c>
      <c r="E104" s="37" t="s">
        <v>48</v>
      </c>
      <c r="F104" s="37" t="s">
        <v>48</v>
      </c>
      <c r="L104" s="15"/>
      <c r="M104" s="15"/>
      <c r="N104" s="15"/>
      <c r="O104" s="15"/>
    </row>
    <row r="105" spans="2:15" ht="13.5" x14ac:dyDescent="0.2">
      <c r="B105" s="38" t="s">
        <v>54</v>
      </c>
      <c r="C105" s="39">
        <v>17.1267274878285</v>
      </c>
      <c r="D105" s="39">
        <v>-17.533727121235199</v>
      </c>
      <c r="E105" s="39">
        <v>-17.427421624894698</v>
      </c>
      <c r="F105" s="39">
        <v>11.626586726109</v>
      </c>
      <c r="L105" s="44"/>
      <c r="M105" s="44"/>
      <c r="N105" s="44"/>
      <c r="O105" s="44"/>
    </row>
    <row r="106" spans="2:15" x14ac:dyDescent="0.2">
      <c r="B106" s="36" t="s">
        <v>5</v>
      </c>
      <c r="C106" s="37">
        <v>2.6400923485463199</v>
      </c>
      <c r="D106" s="37">
        <v>-18.8794033594585</v>
      </c>
      <c r="E106" s="37">
        <v>-5.8319272228176704</v>
      </c>
      <c r="F106" s="37">
        <v>0.74230360781622595</v>
      </c>
      <c r="L106" s="44"/>
      <c r="M106" s="44"/>
      <c r="N106" s="44"/>
      <c r="O106" s="44"/>
    </row>
    <row r="107" spans="2:15" x14ac:dyDescent="0.2">
      <c r="B107" s="36" t="s">
        <v>6</v>
      </c>
      <c r="C107" s="37">
        <v>-12.7244558185679</v>
      </c>
      <c r="D107" s="37">
        <v>-6.9654911147576097</v>
      </c>
      <c r="E107" s="37">
        <v>-14.097950125571201</v>
      </c>
      <c r="F107" s="37">
        <v>-12.5556734946402</v>
      </c>
      <c r="L107" s="44"/>
      <c r="M107" s="44"/>
      <c r="N107" s="44"/>
      <c r="O107" s="44"/>
    </row>
    <row r="108" spans="2:15" x14ac:dyDescent="0.2">
      <c r="B108" s="36" t="s">
        <v>7</v>
      </c>
      <c r="C108" s="37">
        <v>9.7074022433158493</v>
      </c>
      <c r="D108" s="37">
        <v>10.4567544988597</v>
      </c>
      <c r="E108" s="37">
        <v>5.68430033527821</v>
      </c>
      <c r="F108" s="37">
        <v>9.4591565475268702</v>
      </c>
      <c r="L108" s="44"/>
      <c r="M108" s="44"/>
      <c r="N108" s="44"/>
      <c r="O108" s="44"/>
    </row>
    <row r="109" spans="2:15" x14ac:dyDescent="0.2">
      <c r="B109" s="36" t="s">
        <v>8</v>
      </c>
      <c r="C109" s="37">
        <v>1.1895175088613399</v>
      </c>
      <c r="D109" s="37">
        <v>-2.2113945351547102</v>
      </c>
      <c r="E109" s="37">
        <v>0.71096140923540896</v>
      </c>
      <c r="F109" s="37">
        <v>0.98686245494926095</v>
      </c>
      <c r="L109" s="44"/>
      <c r="M109" s="44"/>
      <c r="N109" s="44"/>
      <c r="O109" s="44"/>
    </row>
    <row r="110" spans="2:15" x14ac:dyDescent="0.2">
      <c r="B110" s="36" t="s">
        <v>9</v>
      </c>
      <c r="C110" s="37">
        <v>6.7978833769786497</v>
      </c>
      <c r="D110" s="37">
        <v>-3.70295743661777</v>
      </c>
      <c r="E110" s="37">
        <v>1.7974769529593999</v>
      </c>
      <c r="F110" s="37">
        <v>5.9484641416968298</v>
      </c>
      <c r="L110" s="44"/>
      <c r="M110" s="44"/>
      <c r="N110" s="44"/>
      <c r="O110" s="44"/>
    </row>
    <row r="111" spans="2:15" x14ac:dyDescent="0.2">
      <c r="B111" s="36" t="s">
        <v>10</v>
      </c>
      <c r="C111" s="37">
        <v>-3.0397947553913398</v>
      </c>
      <c r="D111" s="37">
        <v>3.5874179083283302</v>
      </c>
      <c r="E111" s="37">
        <v>2.0443791144472399</v>
      </c>
      <c r="F111" s="37">
        <v>-2.4148290720711398</v>
      </c>
      <c r="L111" s="44"/>
      <c r="M111" s="44"/>
      <c r="N111" s="44"/>
      <c r="O111" s="44"/>
    </row>
    <row r="112" spans="2:15" x14ac:dyDescent="0.2">
      <c r="B112" s="36" t="s">
        <v>11</v>
      </c>
      <c r="C112" s="37">
        <v>7.3709089981283604</v>
      </c>
      <c r="D112" s="37">
        <v>5.17089211154381</v>
      </c>
      <c r="E112" s="37">
        <v>5.5499442356792503</v>
      </c>
      <c r="F112" s="37">
        <v>7.1432926100237104</v>
      </c>
      <c r="L112" s="44"/>
      <c r="M112" s="44"/>
      <c r="N112" s="44"/>
      <c r="O112" s="44"/>
    </row>
    <row r="113" spans="2:15" x14ac:dyDescent="0.2">
      <c r="B113" s="36" t="s">
        <v>12</v>
      </c>
      <c r="C113" s="37">
        <v>-4.0729093517730801</v>
      </c>
      <c r="D113" s="37">
        <v>8.6696787611706405</v>
      </c>
      <c r="E113" s="37">
        <v>9.2810694842203407</v>
      </c>
      <c r="F113" s="37">
        <v>-2.58652574330715</v>
      </c>
      <c r="L113" s="44"/>
      <c r="M113" s="44"/>
      <c r="N113" s="44"/>
      <c r="O113" s="44"/>
    </row>
    <row r="114" spans="2:15" x14ac:dyDescent="0.2">
      <c r="B114" s="36" t="s">
        <v>13</v>
      </c>
      <c r="C114" s="37">
        <v>-12.453042953460001</v>
      </c>
      <c r="D114" s="37">
        <v>-10.451275038475901</v>
      </c>
      <c r="E114" s="37">
        <v>-4.7603784713869297</v>
      </c>
      <c r="F114" s="37">
        <v>-11.767417403859399</v>
      </c>
      <c r="L114" s="44"/>
      <c r="M114" s="44"/>
      <c r="N114" s="44"/>
      <c r="O114" s="44"/>
    </row>
    <row r="115" spans="2:15" x14ac:dyDescent="0.2">
      <c r="B115" s="36" t="s">
        <v>14</v>
      </c>
      <c r="C115" s="37">
        <v>17.050866460599501</v>
      </c>
      <c r="D115" s="37">
        <v>-4.1931205067806401</v>
      </c>
      <c r="E115" s="37">
        <v>1.4646687682933901</v>
      </c>
      <c r="F115" s="37">
        <v>14.673300261271599</v>
      </c>
      <c r="L115" s="44"/>
      <c r="M115" s="44"/>
      <c r="N115" s="44"/>
      <c r="O115" s="44"/>
    </row>
    <row r="116" spans="2:15" x14ac:dyDescent="0.2">
      <c r="B116" s="36" t="s">
        <v>15</v>
      </c>
      <c r="C116" s="37">
        <v>-1.2914843828123399</v>
      </c>
      <c r="D116" s="37">
        <v>-2.53894996162769</v>
      </c>
      <c r="E116" s="37">
        <v>-6.2371683293579299</v>
      </c>
      <c r="F116" s="37">
        <v>-1.70372256933106</v>
      </c>
      <c r="L116" s="44"/>
      <c r="M116" s="44"/>
      <c r="N116" s="44"/>
      <c r="O116" s="44"/>
    </row>
    <row r="117" spans="2:15" x14ac:dyDescent="0.2">
      <c r="B117" s="36" t="s">
        <v>16</v>
      </c>
      <c r="C117" s="37">
        <v>-3.1908173420906998</v>
      </c>
      <c r="D117" s="37">
        <v>4.2447082170931898</v>
      </c>
      <c r="E117" s="37">
        <v>-8.5676150091366594</v>
      </c>
      <c r="F117" s="37">
        <v>-3.2428072181201899</v>
      </c>
      <c r="L117" s="44"/>
      <c r="M117" s="44"/>
      <c r="N117" s="44"/>
      <c r="O117" s="44"/>
    </row>
    <row r="118" spans="2:15" x14ac:dyDescent="0.2">
      <c r="B118" s="36"/>
      <c r="C118" s="37"/>
      <c r="D118" s="37"/>
      <c r="E118" s="37"/>
      <c r="F118" s="37"/>
      <c r="L118" s="44"/>
      <c r="M118" s="44"/>
      <c r="N118" s="44"/>
      <c r="O118" s="44"/>
    </row>
    <row r="119" spans="2:15" ht="13.5" x14ac:dyDescent="0.2">
      <c r="B119" s="38" t="s">
        <v>55</v>
      </c>
      <c r="C119" s="39">
        <v>5.6413323001312401</v>
      </c>
      <c r="D119" s="39">
        <v>12.4529898375544</v>
      </c>
      <c r="E119" s="39">
        <v>-0.76749194335438597</v>
      </c>
      <c r="F119" s="39">
        <v>5.52027091268444</v>
      </c>
      <c r="L119" s="44"/>
      <c r="M119" s="44"/>
      <c r="N119" s="44"/>
      <c r="O119" s="44"/>
    </row>
    <row r="120" spans="2:15" x14ac:dyDescent="0.2">
      <c r="B120" s="36" t="s">
        <v>5</v>
      </c>
      <c r="C120" s="37">
        <v>1.3797992342434899</v>
      </c>
      <c r="D120" s="37">
        <v>13.5128114805071</v>
      </c>
      <c r="E120" s="37">
        <v>13.157374513883701</v>
      </c>
      <c r="F120" s="37">
        <v>2.71027205218184</v>
      </c>
      <c r="L120" s="44"/>
      <c r="M120" s="44"/>
      <c r="N120" s="44"/>
      <c r="O120" s="44"/>
    </row>
    <row r="121" spans="2:15" x14ac:dyDescent="0.2">
      <c r="B121" s="36" t="s">
        <v>6</v>
      </c>
      <c r="C121" s="37">
        <v>-11.308362828240901</v>
      </c>
      <c r="D121" s="37">
        <v>-8.4978919451013404</v>
      </c>
      <c r="E121" s="37">
        <v>-21.053812756760099</v>
      </c>
      <c r="F121" s="37">
        <v>-11.865495410734701</v>
      </c>
      <c r="L121" s="44"/>
      <c r="M121" s="44"/>
      <c r="N121" s="44"/>
      <c r="O121" s="44"/>
    </row>
    <row r="122" spans="2:15" x14ac:dyDescent="0.2">
      <c r="B122" s="36" t="s">
        <v>7</v>
      </c>
      <c r="C122" s="37">
        <v>15.8644823115203</v>
      </c>
      <c r="D122" s="37">
        <v>11.4134365826591</v>
      </c>
      <c r="E122" s="37">
        <v>11.9772344972239</v>
      </c>
      <c r="F122" s="37">
        <v>15.377651652398299</v>
      </c>
      <c r="L122" s="44"/>
      <c r="M122" s="44"/>
      <c r="N122" s="44"/>
      <c r="O122" s="44"/>
    </row>
    <row r="123" spans="2:15" x14ac:dyDescent="0.2">
      <c r="B123" s="36"/>
      <c r="C123" s="37"/>
      <c r="D123" s="37"/>
      <c r="E123" s="37"/>
      <c r="F123" s="37"/>
      <c r="L123" s="44"/>
      <c r="M123" s="44"/>
      <c r="N123" s="44"/>
      <c r="O123" s="44"/>
    </row>
    <row r="124" spans="2:15" ht="14.25" x14ac:dyDescent="0.2">
      <c r="B124" s="29" t="s">
        <v>50</v>
      </c>
      <c r="C124" s="27"/>
      <c r="D124" s="27"/>
      <c r="E124" s="27"/>
      <c r="F124" s="27"/>
    </row>
    <row r="125" spans="2:15" ht="14.25" x14ac:dyDescent="0.2">
      <c r="B125" s="30" t="s">
        <v>51</v>
      </c>
      <c r="C125" s="14"/>
      <c r="D125" s="14"/>
      <c r="E125" s="14"/>
      <c r="F125" s="14"/>
    </row>
  </sheetData>
  <mergeCells count="6">
    <mergeCell ref="B2:F2"/>
    <mergeCell ref="B4:B5"/>
    <mergeCell ref="C4:C5"/>
    <mergeCell ref="D4:D5"/>
    <mergeCell ref="E4:E5"/>
    <mergeCell ref="F4:F5"/>
  </mergeCells>
  <phoneticPr fontId="15" type="noConversion"/>
  <printOptions horizontalCentered="1"/>
  <pageMargins left="0.70866141732283472" right="0.70866141732283472" top="0.74803149606299213" bottom="0.74803149606299213" header="0.31496062992125984" footer="0.31496062992125984"/>
  <pageSetup scale="63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8"/>
  <sheetViews>
    <sheetView showGridLines="0" zoomScaleNormal="100" workbookViewId="0">
      <pane xSplit="2" ySplit="4" topLeftCell="F43" activePane="bottomRight" state="frozen"/>
      <selection activeCell="C65" sqref="C65:F78"/>
      <selection pane="topRight" activeCell="C65" sqref="C65:F78"/>
      <selection pane="bottomLeft" activeCell="C65" sqref="C65:F78"/>
      <selection pane="bottomRight" activeCell="C65" sqref="C65:F78"/>
    </sheetView>
  </sheetViews>
  <sheetFormatPr baseColWidth="10" defaultRowHeight="12.75" x14ac:dyDescent="0.2"/>
  <cols>
    <col min="1" max="1" width="11.42578125" style="1"/>
    <col min="2" max="2" width="15.28515625" style="1" customWidth="1"/>
    <col min="3" max="6" width="18.7109375" style="15" customWidth="1"/>
    <col min="7" max="16384" width="11.42578125" style="1"/>
  </cols>
  <sheetData>
    <row r="1" spans="1:6" s="5" customFormat="1" ht="89.1" customHeight="1" x14ac:dyDescent="0.2">
      <c r="B1" s="49" t="s">
        <v>19</v>
      </c>
      <c r="C1" s="50"/>
      <c r="D1" s="50"/>
      <c r="E1" s="50"/>
      <c r="F1" s="50"/>
    </row>
    <row r="2" spans="1:6" s="5" customFormat="1" x14ac:dyDescent="0.2">
      <c r="B2" s="6" t="s">
        <v>23</v>
      </c>
      <c r="C2" s="16"/>
      <c r="D2" s="16"/>
      <c r="E2" s="16"/>
      <c r="F2" s="17"/>
    </row>
    <row r="3" spans="1:6" s="5" customFormat="1" ht="12.75" customHeight="1" x14ac:dyDescent="0.2">
      <c r="B3" s="51" t="s">
        <v>0</v>
      </c>
      <c r="C3" s="53" t="s">
        <v>1</v>
      </c>
      <c r="D3" s="53" t="s">
        <v>2</v>
      </c>
      <c r="E3" s="53" t="s">
        <v>3</v>
      </c>
      <c r="F3" s="53" t="s">
        <v>45</v>
      </c>
    </row>
    <row r="4" spans="1:6" s="5" customFormat="1" x14ac:dyDescent="0.2">
      <c r="B4" s="52"/>
      <c r="C4" s="54"/>
      <c r="D4" s="54"/>
      <c r="E4" s="54"/>
      <c r="F4" s="54"/>
    </row>
    <row r="5" spans="1:6" x14ac:dyDescent="0.2">
      <c r="A5" s="9">
        <v>2018</v>
      </c>
      <c r="B5" s="2" t="s">
        <v>33</v>
      </c>
      <c r="C5" s="18">
        <v>18.952147255194184</v>
      </c>
      <c r="D5" s="18">
        <v>21.04016722236284</v>
      </c>
      <c r="E5" s="18">
        <v>11.130116377422317</v>
      </c>
      <c r="F5" s="18">
        <v>18.415074955435038</v>
      </c>
    </row>
    <row r="6" spans="1:6" x14ac:dyDescent="0.2">
      <c r="B6" s="2" t="s">
        <v>34</v>
      </c>
      <c r="C6" s="18">
        <v>15.590371629354438</v>
      </c>
      <c r="D6" s="18">
        <v>-6.7044869322019141</v>
      </c>
      <c r="E6" s="18">
        <v>7.3154041919284429</v>
      </c>
      <c r="F6" s="18">
        <v>12.333849747555359</v>
      </c>
    </row>
    <row r="7" spans="1:6" x14ac:dyDescent="0.2">
      <c r="B7" s="2" t="s">
        <v>35</v>
      </c>
      <c r="C7" s="18">
        <v>23.27067186867864</v>
      </c>
      <c r="D7" s="18">
        <v>-4.710759748662996</v>
      </c>
      <c r="E7" s="18">
        <v>3.7871790930363858</v>
      </c>
      <c r="F7" s="18">
        <v>18.633303430822433</v>
      </c>
    </row>
    <row r="8" spans="1:6" x14ac:dyDescent="0.2">
      <c r="B8" s="2" t="s">
        <v>36</v>
      </c>
      <c r="C8" s="18">
        <v>-9.6407480182495568</v>
      </c>
      <c r="D8" s="18">
        <v>-1.2964296642028028</v>
      </c>
      <c r="E8" s="18">
        <v>9.2433551965718905</v>
      </c>
      <c r="F8" s="18">
        <v>-7.3567211536220034</v>
      </c>
    </row>
    <row r="9" spans="1:6" x14ac:dyDescent="0.2">
      <c r="B9" s="2" t="s">
        <v>37</v>
      </c>
      <c r="C9" s="18">
        <v>-2.4475985257795263</v>
      </c>
      <c r="D9" s="18">
        <v>-10.05075710623945</v>
      </c>
      <c r="E9" s="18">
        <v>4.5617964507850939</v>
      </c>
      <c r="F9" s="18">
        <v>-2.666215128045335</v>
      </c>
    </row>
    <row r="10" spans="1:6" x14ac:dyDescent="0.2">
      <c r="B10" s="2" t="s">
        <v>38</v>
      </c>
      <c r="C10" s="18">
        <v>17.135118667236181</v>
      </c>
      <c r="D10" s="18">
        <v>-7.4753463291417965</v>
      </c>
      <c r="E10" s="18">
        <v>-25.349423752619483</v>
      </c>
      <c r="F10" s="18">
        <v>9.9522970040669456</v>
      </c>
    </row>
    <row r="11" spans="1:6" x14ac:dyDescent="0.2">
      <c r="B11" s="2" t="s">
        <v>39</v>
      </c>
      <c r="C11" s="18">
        <v>-0.82684847633791581</v>
      </c>
      <c r="D11" s="18">
        <v>-3.5704802545243997</v>
      </c>
      <c r="E11" s="18">
        <v>0.28489499742407887</v>
      </c>
      <c r="F11" s="18">
        <v>-1.0652371750023426</v>
      </c>
    </row>
    <row r="12" spans="1:6" x14ac:dyDescent="0.2">
      <c r="B12" s="2" t="s">
        <v>40</v>
      </c>
      <c r="C12" s="18">
        <v>-3.1316417760012816</v>
      </c>
      <c r="D12" s="18">
        <v>-19.793273169444603</v>
      </c>
      <c r="E12" s="18">
        <v>-4.6912282148117264</v>
      </c>
      <c r="F12" s="18">
        <v>-5.1851307303281242</v>
      </c>
    </row>
    <row r="13" spans="1:6" x14ac:dyDescent="0.2">
      <c r="B13" s="2" t="s">
        <v>41</v>
      </c>
      <c r="C13" s="18">
        <v>-1.5598193484888112</v>
      </c>
      <c r="D13" s="18">
        <v>-14.574628990390925</v>
      </c>
      <c r="E13" s="18">
        <v>-8.6311154363351577</v>
      </c>
      <c r="F13" s="18">
        <v>-3.583790409132237</v>
      </c>
    </row>
    <row r="14" spans="1:6" x14ac:dyDescent="0.2">
      <c r="B14" s="2" t="s">
        <v>42</v>
      </c>
      <c r="C14" s="18">
        <v>-7.8262493614945967</v>
      </c>
      <c r="D14" s="18">
        <v>-14.829903090878139</v>
      </c>
      <c r="E14" s="18">
        <v>-8.5662136021931072</v>
      </c>
      <c r="F14" s="18">
        <v>-8.6387950110440208</v>
      </c>
    </row>
    <row r="15" spans="1:6" x14ac:dyDescent="0.2">
      <c r="B15" s="2" t="s">
        <v>43</v>
      </c>
      <c r="C15" s="18">
        <v>-24.671370198781283</v>
      </c>
      <c r="D15" s="18">
        <v>-29.953010285251114</v>
      </c>
      <c r="E15" s="18">
        <v>-11.955453220559487</v>
      </c>
      <c r="F15" s="18">
        <v>-24.068847758011604</v>
      </c>
    </row>
    <row r="16" spans="1:6" x14ac:dyDescent="0.2">
      <c r="B16" s="2" t="s">
        <v>44</v>
      </c>
      <c r="C16" s="18">
        <v>-30.335502653978963</v>
      </c>
      <c r="D16" s="18">
        <v>-26.041379230367699</v>
      </c>
      <c r="E16" s="18">
        <v>-12.927591994214705</v>
      </c>
      <c r="F16" s="18">
        <v>-28.416720498915147</v>
      </c>
    </row>
    <row r="17" spans="1:6" x14ac:dyDescent="0.2">
      <c r="A17" s="9">
        <v>2019</v>
      </c>
      <c r="B17" s="2" t="s">
        <v>33</v>
      </c>
      <c r="C17" s="18">
        <v>-15.15155482192081</v>
      </c>
      <c r="D17" s="18">
        <v>-35.030465846647417</v>
      </c>
      <c r="E17" s="18">
        <v>-14.142399449678999</v>
      </c>
      <c r="F17" s="18">
        <v>-17.299674389777863</v>
      </c>
    </row>
    <row r="18" spans="1:6" x14ac:dyDescent="0.2">
      <c r="B18" s="2" t="s">
        <v>34</v>
      </c>
      <c r="C18" s="18">
        <v>-2.5956033291257619</v>
      </c>
      <c r="D18" s="18">
        <v>-1.8831041550637639</v>
      </c>
      <c r="E18" s="18">
        <v>-6.9167342841314206E-2</v>
      </c>
      <c r="F18" s="18">
        <v>-2.3187237300068775</v>
      </c>
    </row>
    <row r="19" spans="1:6" x14ac:dyDescent="0.2">
      <c r="B19" s="2" t="s">
        <v>35</v>
      </c>
      <c r="C19" s="18">
        <v>-41.584705247674613</v>
      </c>
      <c r="D19" s="18">
        <v>-34.122178687627866</v>
      </c>
      <c r="E19" s="18">
        <v>-10.685194532056796</v>
      </c>
      <c r="F19" s="18">
        <v>-38.661669556601808</v>
      </c>
    </row>
    <row r="20" spans="1:6" x14ac:dyDescent="0.2">
      <c r="B20" s="2" t="s">
        <v>36</v>
      </c>
      <c r="C20" s="18">
        <v>-25.930135780541953</v>
      </c>
      <c r="D20" s="18">
        <v>-39.88018984909786</v>
      </c>
      <c r="E20" s="18">
        <v>-10.266659921691545</v>
      </c>
      <c r="F20" s="18">
        <v>-26.015795768743121</v>
      </c>
    </row>
    <row r="21" spans="1:6" x14ac:dyDescent="0.2">
      <c r="B21" s="2" t="s">
        <v>37</v>
      </c>
      <c r="C21" s="18">
        <v>-20.915399071231267</v>
      </c>
      <c r="D21" s="18">
        <v>-12.644710875155486</v>
      </c>
      <c r="E21" s="18">
        <v>-14.989227997357524</v>
      </c>
      <c r="F21" s="18">
        <v>-19.551938804501912</v>
      </c>
    </row>
    <row r="22" spans="1:6" x14ac:dyDescent="0.2">
      <c r="B22" s="2" t="s">
        <v>38</v>
      </c>
      <c r="C22" s="18">
        <v>-19.599387450303073</v>
      </c>
      <c r="D22" s="18">
        <v>-23.716192270092083</v>
      </c>
      <c r="E22" s="18">
        <v>1.4433928577712418</v>
      </c>
      <c r="F22" s="18">
        <v>-18.557444077856509</v>
      </c>
    </row>
    <row r="23" spans="1:6" x14ac:dyDescent="0.2">
      <c r="B23" s="2" t="s">
        <v>39</v>
      </c>
      <c r="C23" s="18">
        <v>-15.417451753607258</v>
      </c>
      <c r="D23" s="18">
        <v>-21.560546355583178</v>
      </c>
      <c r="E23" s="18">
        <v>-21.155999317276407</v>
      </c>
      <c r="F23" s="18">
        <v>-16.570092325659115</v>
      </c>
    </row>
    <row r="24" spans="1:6" x14ac:dyDescent="0.2">
      <c r="B24" s="2" t="s">
        <v>40</v>
      </c>
      <c r="C24" s="18">
        <v>-13.84431298056905</v>
      </c>
      <c r="D24" s="18">
        <v>-29.58020984873848</v>
      </c>
      <c r="E24" s="18">
        <v>-22.190856488683565</v>
      </c>
      <c r="F24" s="18">
        <v>-16.274684244335692</v>
      </c>
    </row>
    <row r="25" spans="1:6" x14ac:dyDescent="0.2">
      <c r="B25" s="2" t="s">
        <v>41</v>
      </c>
      <c r="C25" s="18">
        <v>-11.885793558821334</v>
      </c>
      <c r="D25" s="18">
        <v>-18.135881602658731</v>
      </c>
      <c r="E25" s="18">
        <v>-20.067625048676806</v>
      </c>
      <c r="F25" s="18">
        <v>-13.242204586774587</v>
      </c>
    </row>
    <row r="26" spans="1:6" x14ac:dyDescent="0.2">
      <c r="B26" s="2" t="s">
        <v>42</v>
      </c>
      <c r="C26" s="18">
        <v>3.6042761221087849</v>
      </c>
      <c r="D26" s="18">
        <v>-12.716196378725698</v>
      </c>
      <c r="E26" s="18">
        <v>-16.313335639883608</v>
      </c>
      <c r="F26" s="18">
        <v>6.8762129914801129E-2</v>
      </c>
    </row>
    <row r="27" spans="1:6" x14ac:dyDescent="0.2">
      <c r="B27" s="2" t="s">
        <v>43</v>
      </c>
      <c r="C27" s="18">
        <v>24.955245815500191</v>
      </c>
      <c r="D27" s="18">
        <v>12.413862580814005</v>
      </c>
      <c r="E27" s="18">
        <v>-23.240655154690781</v>
      </c>
      <c r="F27" s="18">
        <v>18.559369420656612</v>
      </c>
    </row>
    <row r="28" spans="1:6" x14ac:dyDescent="0.2">
      <c r="B28" s="2" t="s">
        <v>44</v>
      </c>
      <c r="C28" s="18">
        <v>21.978134787901425</v>
      </c>
      <c r="D28" s="18">
        <v>28.460475139241904</v>
      </c>
      <c r="E28" s="18">
        <v>-8.6879851797473044</v>
      </c>
      <c r="F28" s="18">
        <v>19.384968854789598</v>
      </c>
    </row>
    <row r="29" spans="1:6" x14ac:dyDescent="0.2">
      <c r="A29" s="9">
        <v>2020</v>
      </c>
      <c r="B29" s="2" t="s">
        <v>33</v>
      </c>
      <c r="C29" s="18">
        <v>19.636485906991609</v>
      </c>
      <c r="D29" s="18">
        <v>27.731321459032209</v>
      </c>
      <c r="E29" s="18">
        <v>22.03012822964827</v>
      </c>
      <c r="F29" s="18">
        <v>20.601716533676928</v>
      </c>
    </row>
    <row r="30" spans="1:6" x14ac:dyDescent="0.2">
      <c r="B30" s="2" t="s">
        <v>34</v>
      </c>
      <c r="C30" s="18">
        <v>-14.833435093867475</v>
      </c>
      <c r="D30" s="18">
        <v>-19.039021102460861</v>
      </c>
      <c r="E30" s="18">
        <v>0.2746952122209434</v>
      </c>
      <c r="F30" s="18">
        <v>-13.889232563381505</v>
      </c>
    </row>
    <row r="31" spans="1:6" x14ac:dyDescent="0.2">
      <c r="B31" s="2" t="s">
        <v>35</v>
      </c>
      <c r="C31" s="18">
        <v>6.8113053197891293</v>
      </c>
      <c r="D31" s="18">
        <v>-0.49896563496326651</v>
      </c>
      <c r="E31" s="18">
        <v>5.7250635591854282</v>
      </c>
      <c r="F31" s="18">
        <v>5.971157100099389</v>
      </c>
    </row>
    <row r="32" spans="1:6" x14ac:dyDescent="0.2">
      <c r="B32" s="2" t="s">
        <v>36</v>
      </c>
      <c r="C32" s="18">
        <v>-25.360201474240853</v>
      </c>
      <c r="D32" s="18">
        <v>-28.358816399045249</v>
      </c>
      <c r="E32" s="18">
        <v>-57.250331498296234</v>
      </c>
      <c r="F32" s="18">
        <v>-29.2612828326967</v>
      </c>
    </row>
    <row r="33" spans="1:6" x14ac:dyDescent="0.2">
      <c r="B33" s="2" t="s">
        <v>37</v>
      </c>
      <c r="C33" s="18">
        <v>-22.23436380186612</v>
      </c>
      <c r="D33" s="18">
        <v>-40.309462630738288</v>
      </c>
      <c r="E33" s="18">
        <v>-39.182844926204439</v>
      </c>
      <c r="F33" s="18">
        <v>-25.891028077567825</v>
      </c>
    </row>
    <row r="34" spans="1:6" x14ac:dyDescent="0.2">
      <c r="B34" s="2" t="s">
        <v>38</v>
      </c>
      <c r="C34" s="18">
        <v>-12.721870541449432</v>
      </c>
      <c r="D34" s="18">
        <v>-16.164430593521406</v>
      </c>
      <c r="E34" s="18">
        <v>-15.72880914343674</v>
      </c>
      <c r="F34" s="18">
        <v>-13.338382873178379</v>
      </c>
    </row>
    <row r="35" spans="1:6" x14ac:dyDescent="0.2">
      <c r="B35" s="2" t="s">
        <v>39</v>
      </c>
      <c r="C35" s="18">
        <v>-4.3140626034143592</v>
      </c>
      <c r="D35" s="18">
        <v>-12.747382589879042</v>
      </c>
      <c r="E35" s="18">
        <v>-24.827768698609788</v>
      </c>
      <c r="F35" s="18">
        <v>-6.8879682116857683</v>
      </c>
    </row>
    <row r="36" spans="1:6" x14ac:dyDescent="0.2">
      <c r="B36" s="2" t="s">
        <v>40</v>
      </c>
      <c r="C36" s="18">
        <v>-3.1232686227004036</v>
      </c>
      <c r="D36" s="18">
        <v>-5.4168269121351305</v>
      </c>
      <c r="E36" s="18">
        <v>-11.160252112311742</v>
      </c>
      <c r="F36" s="18">
        <v>-4.0286607498812295</v>
      </c>
    </row>
    <row r="37" spans="1:6" x14ac:dyDescent="0.2">
      <c r="B37" s="2" t="s">
        <v>41</v>
      </c>
      <c r="C37" s="18">
        <v>-5.2649211632835318</v>
      </c>
      <c r="D37" s="18">
        <v>4.1907689703059248</v>
      </c>
      <c r="E37" s="18">
        <v>3.6065206636053615</v>
      </c>
      <c r="F37" s="18">
        <v>-3.6530071427798183</v>
      </c>
    </row>
    <row r="38" spans="1:6" x14ac:dyDescent="0.2">
      <c r="B38" s="2" t="s">
        <v>42</v>
      </c>
      <c r="C38" s="18">
        <v>-9.0123040800300647</v>
      </c>
      <c r="D38" s="18">
        <v>-15.165313306513017</v>
      </c>
      <c r="E38" s="18">
        <v>-10.22379320004222</v>
      </c>
      <c r="F38" s="18">
        <v>-9.7376280835382083</v>
      </c>
    </row>
    <row r="39" spans="1:6" x14ac:dyDescent="0.2">
      <c r="B39" s="2" t="s">
        <v>43</v>
      </c>
      <c r="C39" s="18">
        <v>-0.76472471608973747</v>
      </c>
      <c r="D39" s="18">
        <v>-5.5756444191084835</v>
      </c>
      <c r="E39" s="18">
        <v>17.738501883107858</v>
      </c>
      <c r="F39" s="18">
        <v>2.3588471929070209E-3</v>
      </c>
    </row>
    <row r="40" spans="1:6" x14ac:dyDescent="0.2">
      <c r="B40" s="2" t="s">
        <v>44</v>
      </c>
      <c r="C40" s="18">
        <v>8.1615187644410661</v>
      </c>
      <c r="D40" s="18">
        <v>-19.639645023770935</v>
      </c>
      <c r="E40" s="18">
        <v>20.245416556252049</v>
      </c>
      <c r="F40" s="18">
        <v>5.9146284569264518</v>
      </c>
    </row>
    <row r="41" spans="1:6" x14ac:dyDescent="0.2">
      <c r="A41" s="1">
        <v>2021</v>
      </c>
      <c r="B41" s="2" t="s">
        <v>33</v>
      </c>
      <c r="C41" s="18">
        <v>-8.5035417499255814</v>
      </c>
      <c r="D41" s="18">
        <v>-16.160271647783077</v>
      </c>
      <c r="E41" s="18">
        <v>-3.631734321047253</v>
      </c>
      <c r="F41" s="18">
        <v>-8.799528652468636</v>
      </c>
    </row>
    <row r="42" spans="1:6" x14ac:dyDescent="0.2">
      <c r="B42" s="2" t="s">
        <v>34</v>
      </c>
      <c r="C42" s="18">
        <v>1.3330735304325048</v>
      </c>
      <c r="D42" s="18">
        <v>-14.366356156708449</v>
      </c>
      <c r="E42" s="18">
        <v>-14.695549031919775</v>
      </c>
      <c r="F42" s="18">
        <v>-1.9466722178773432</v>
      </c>
    </row>
    <row r="43" spans="1:6" x14ac:dyDescent="0.2">
      <c r="B43" s="2" t="s">
        <v>35</v>
      </c>
      <c r="C43" s="18">
        <v>21.046638824373211</v>
      </c>
      <c r="D43" s="18">
        <v>17.067193722496231</v>
      </c>
      <c r="E43" s="18">
        <v>6.191670250453396</v>
      </c>
      <c r="F43" s="18">
        <v>19.054522300964205</v>
      </c>
    </row>
    <row r="44" spans="1:6" x14ac:dyDescent="0.2">
      <c r="B44" s="2" t="s">
        <v>36</v>
      </c>
      <c r="C44" s="18">
        <v>58.980786265953419</v>
      </c>
      <c r="D44" s="18">
        <v>54.878910166149453</v>
      </c>
      <c r="E44" s="18">
        <v>128.64248979938228</v>
      </c>
      <c r="F44" s="18">
        <v>63.354797529782594</v>
      </c>
    </row>
    <row r="45" spans="1:6" x14ac:dyDescent="0.2">
      <c r="B45" s="2" t="s">
        <v>37</v>
      </c>
      <c r="C45" s="18">
        <v>41.623489747195272</v>
      </c>
      <c r="D45" s="18">
        <v>44.88664303854808</v>
      </c>
      <c r="E45" s="18">
        <v>82.80072944966841</v>
      </c>
      <c r="F45" s="18">
        <v>45.173159986434833</v>
      </c>
    </row>
    <row r="46" spans="1:6" x14ac:dyDescent="0.2">
      <c r="B46" s="2" t="s">
        <v>38</v>
      </c>
      <c r="C46" s="18">
        <v>25.328975591378523</v>
      </c>
      <c r="D46" s="18">
        <v>16.534865400740717</v>
      </c>
      <c r="E46" s="18">
        <v>22.953249380354592</v>
      </c>
      <c r="F46" s="18">
        <v>24.252350239431443</v>
      </c>
    </row>
    <row r="47" spans="1:6" x14ac:dyDescent="0.2">
      <c r="B47" s="2" t="s">
        <v>39</v>
      </c>
      <c r="C47" s="18">
        <v>7.4505088670753894</v>
      </c>
      <c r="D47" s="18">
        <v>2.7662701718522253</v>
      </c>
      <c r="E47" s="18">
        <v>70.233779760236388</v>
      </c>
      <c r="F47" s="18">
        <v>11.268228908277367</v>
      </c>
    </row>
    <row r="48" spans="1:6" x14ac:dyDescent="0.2">
      <c r="B48" s="2" t="s">
        <v>40</v>
      </c>
      <c r="C48" s="18">
        <v>0.37707778120801283</v>
      </c>
      <c r="D48" s="18">
        <v>-5.9120959891131086</v>
      </c>
      <c r="E48" s="18">
        <v>39.437886262157186</v>
      </c>
      <c r="F48" s="18">
        <v>2.7282127386778043</v>
      </c>
    </row>
    <row r="49" spans="1:6" x14ac:dyDescent="0.2">
      <c r="B49" s="2" t="s">
        <v>41</v>
      </c>
      <c r="C49" s="18">
        <v>8.83793032909308E-2</v>
      </c>
      <c r="D49" s="18">
        <v>-21.189320043676084</v>
      </c>
      <c r="E49" s="18">
        <v>11.6671381990489</v>
      </c>
      <c r="F49" s="18">
        <v>-1.2089217246712192</v>
      </c>
    </row>
    <row r="50" spans="1:6" x14ac:dyDescent="0.2">
      <c r="B50" s="2" t="s">
        <v>42</v>
      </c>
      <c r="C50" s="18">
        <v>-7.1751118408660775</v>
      </c>
      <c r="D50" s="18">
        <v>-18.16596311626142</v>
      </c>
      <c r="E50" s="18">
        <v>18.690378431313938</v>
      </c>
      <c r="F50" s="18">
        <v>-6.2968705563437366</v>
      </c>
    </row>
    <row r="51" spans="1:6" x14ac:dyDescent="0.2">
      <c r="B51" s="2" t="s">
        <v>43</v>
      </c>
      <c r="C51" s="18">
        <v>-11.119850986866686</v>
      </c>
      <c r="D51" s="18">
        <v>-20.112339379788079</v>
      </c>
      <c r="E51" s="18">
        <v>-0.37899562119642072</v>
      </c>
      <c r="F51" s="18">
        <v>-11.104377819470324</v>
      </c>
    </row>
    <row r="52" spans="1:6" x14ac:dyDescent="0.2">
      <c r="B52" s="2" t="s">
        <v>44</v>
      </c>
      <c r="C52" s="18">
        <v>-10.160663234351064</v>
      </c>
      <c r="D52" s="18">
        <v>-18.228018029790661</v>
      </c>
      <c r="E52" s="18">
        <v>-11.817350083741939</v>
      </c>
      <c r="F52" s="18">
        <v>-11.063370572700471</v>
      </c>
    </row>
    <row r="53" spans="1:6" x14ac:dyDescent="0.2">
      <c r="A53" s="1">
        <v>2022</v>
      </c>
      <c r="B53" s="2" t="s">
        <v>33</v>
      </c>
      <c r="C53" s="18">
        <v>-3.7681772122862167</v>
      </c>
      <c r="D53" s="18">
        <v>-13.758159190120256</v>
      </c>
      <c r="E53" s="18">
        <v>-15.480718119023852</v>
      </c>
      <c r="F53" s="18">
        <v>-5.909798373247888</v>
      </c>
    </row>
    <row r="54" spans="1:6" x14ac:dyDescent="0.2">
      <c r="B54" s="2" t="s">
        <v>34</v>
      </c>
      <c r="C54" s="18">
        <v>-0.41259269094113815</v>
      </c>
      <c r="D54" s="18">
        <v>-9.0036526220239175</v>
      </c>
      <c r="E54" s="18">
        <v>4.1932400284169447</v>
      </c>
      <c r="F54" s="18">
        <v>-0.79931460553424039</v>
      </c>
    </row>
    <row r="55" spans="1:6" x14ac:dyDescent="0.2">
      <c r="B55" s="2" t="s">
        <v>35</v>
      </c>
      <c r="C55" s="18">
        <v>1.348885533492461</v>
      </c>
      <c r="D55" s="18">
        <v>-23.05743100348565</v>
      </c>
      <c r="E55" s="18">
        <v>-15.771955457028429</v>
      </c>
      <c r="F55" s="18">
        <v>-2.7153024657685654</v>
      </c>
    </row>
    <row r="56" spans="1:6" x14ac:dyDescent="0.2">
      <c r="B56" s="2" t="s">
        <v>36</v>
      </c>
      <c r="C56" s="18">
        <v>-7.314146797552679</v>
      </c>
      <c r="D56" s="18">
        <v>-16.620149786990691</v>
      </c>
      <c r="E56" s="18">
        <v>-10.027591966772198</v>
      </c>
      <c r="F56" s="18">
        <v>-8.4701714278709321</v>
      </c>
    </row>
    <row r="57" spans="1:6" x14ac:dyDescent="0.2">
      <c r="B57" s="2" t="s">
        <v>37</v>
      </c>
      <c r="C57" s="18">
        <v>-9.671687316466782</v>
      </c>
      <c r="D57" s="18">
        <v>-19.935522167934529</v>
      </c>
      <c r="E57" s="18">
        <v>-19.141099525063588</v>
      </c>
      <c r="F57" s="18">
        <v>-11.597080137267213</v>
      </c>
    </row>
    <row r="58" spans="1:6" x14ac:dyDescent="0.2">
      <c r="B58" s="2" t="s">
        <v>38</v>
      </c>
      <c r="C58" s="18">
        <v>-7.4403306122493689</v>
      </c>
      <c r="D58" s="18">
        <v>-16.157646895047872</v>
      </c>
      <c r="E58" s="18">
        <v>-8.5495753403194925</v>
      </c>
      <c r="F58" s="18">
        <v>-8.3563713857480071</v>
      </c>
    </row>
    <row r="59" spans="1:6" x14ac:dyDescent="0.2">
      <c r="B59" s="2" t="s">
        <v>39</v>
      </c>
      <c r="C59" s="18">
        <v>-11.994523643210265</v>
      </c>
      <c r="D59" s="18">
        <v>-10.635002048757347</v>
      </c>
      <c r="E59" s="18">
        <v>-13.556700356362828</v>
      </c>
      <c r="F59" s="18">
        <v>-12.052560533316148</v>
      </c>
    </row>
    <row r="60" spans="1:6" x14ac:dyDescent="0.2">
      <c r="B60" s="2" t="s">
        <v>40</v>
      </c>
      <c r="C60" s="18">
        <v>-3.4441928317877513</v>
      </c>
      <c r="D60" s="18">
        <v>-14.207151325953705</v>
      </c>
      <c r="E60" s="18">
        <v>-9.9770732375965228</v>
      </c>
      <c r="F60" s="18">
        <v>-5.1268967403178989</v>
      </c>
    </row>
    <row r="61" spans="1:6" x14ac:dyDescent="0.2">
      <c r="B61" s="2" t="s">
        <v>41</v>
      </c>
      <c r="C61" s="18">
        <v>-6.69521726837975</v>
      </c>
      <c r="D61" s="18">
        <v>-8.1537116626203225</v>
      </c>
      <c r="E61" s="18">
        <v>-0.84544843409668502</v>
      </c>
      <c r="F61" s="18">
        <v>-6.2920006812596014</v>
      </c>
    </row>
    <row r="62" spans="1:6" x14ac:dyDescent="0.2">
      <c r="B62" s="2" t="s">
        <v>42</v>
      </c>
      <c r="C62" s="18">
        <v>-7.8516590191816782</v>
      </c>
      <c r="D62" s="18">
        <v>-8.3915742029772247</v>
      </c>
      <c r="E62" s="18">
        <v>-8.7710713755470024</v>
      </c>
      <c r="F62" s="18">
        <v>-8.0183943413637877</v>
      </c>
    </row>
    <row r="63" spans="1:6" x14ac:dyDescent="0.2">
      <c r="B63" s="2" t="s">
        <v>43</v>
      </c>
      <c r="C63" s="18">
        <v>-6.3041479518042953</v>
      </c>
      <c r="D63" s="18">
        <v>-11.785193215351242</v>
      </c>
      <c r="E63" s="18">
        <v>1.7397606096030138</v>
      </c>
      <c r="F63" s="18">
        <v>-6.0946783251908503</v>
      </c>
    </row>
    <row r="64" spans="1:6" x14ac:dyDescent="0.2">
      <c r="B64" s="2" t="s">
        <v>44</v>
      </c>
      <c r="C64" s="18">
        <v>-5.7656234134991209</v>
      </c>
      <c r="D64" s="18">
        <v>0.77487133925286944</v>
      </c>
      <c r="E64" s="18">
        <v>-1.6153715348771747</v>
      </c>
      <c r="F64" s="18">
        <v>-4.8217425496470678</v>
      </c>
    </row>
    <row r="65" spans="1:6" x14ac:dyDescent="0.2">
      <c r="A65" s="1" t="s">
        <v>46</v>
      </c>
      <c r="B65" s="2" t="s">
        <v>33</v>
      </c>
      <c r="C65" s="18">
        <v>-6.5962823315078527</v>
      </c>
      <c r="D65" s="18">
        <v>-11.176220276710502</v>
      </c>
      <c r="E65" s="18">
        <v>-0.84593032483585295</v>
      </c>
      <c r="F65" s="18">
        <v>-6.5002296369343515</v>
      </c>
    </row>
    <row r="66" spans="1:6" x14ac:dyDescent="0.2">
      <c r="B66" s="2" t="s">
        <v>34</v>
      </c>
      <c r="C66" s="18">
        <v>-8.1913854363507284</v>
      </c>
      <c r="D66" s="18">
        <v>-7.8392669560533594</v>
      </c>
      <c r="E66" s="18">
        <v>-9.2424543392428564</v>
      </c>
      <c r="F66" s="18">
        <v>-8.2643468191904486</v>
      </c>
    </row>
    <row r="67" spans="1:6" x14ac:dyDescent="0.2">
      <c r="B67" s="2" t="s">
        <v>35</v>
      </c>
      <c r="C67" s="18">
        <v>-14.366642176779054</v>
      </c>
      <c r="D67" s="18">
        <v>1.0504503516214569</v>
      </c>
      <c r="E67" s="18">
        <v>-2.5391524505596785</v>
      </c>
      <c r="F67" s="18">
        <v>-12.153605227162799</v>
      </c>
    </row>
    <row r="68" spans="1:6" x14ac:dyDescent="0.2">
      <c r="B68" s="2" t="s">
        <v>36</v>
      </c>
      <c r="C68" s="18">
        <v>-2.3710589141128668</v>
      </c>
      <c r="D68" s="18">
        <v>-11.611803338852166</v>
      </c>
      <c r="E68" s="18">
        <v>6.315776196902334</v>
      </c>
      <c r="F68" s="18">
        <v>-2.4099337046816438</v>
      </c>
    </row>
    <row r="69" spans="1:6" x14ac:dyDescent="0.2">
      <c r="B69" s="2" t="s">
        <v>37</v>
      </c>
      <c r="C69" s="18">
        <v>-14.099858423375478</v>
      </c>
      <c r="D69" s="18">
        <v>-15.487366740014984</v>
      </c>
      <c r="E69" s="18">
        <v>-6.0593614382468903</v>
      </c>
      <c r="F69" s="18">
        <v>-13.505810139586361</v>
      </c>
    </row>
    <row r="70" spans="1:6" x14ac:dyDescent="0.2">
      <c r="B70" s="2" t="s">
        <v>38</v>
      </c>
      <c r="C70" s="18">
        <v>-11.367904790353212</v>
      </c>
      <c r="D70" s="18">
        <v>-19.577067260764856</v>
      </c>
      <c r="E70" s="18">
        <v>6.4388799547869358</v>
      </c>
      <c r="F70" s="18">
        <v>-10.634847619425736</v>
      </c>
    </row>
    <row r="71" spans="1:6" x14ac:dyDescent="0.2">
      <c r="B71" s="2" t="s">
        <v>39</v>
      </c>
      <c r="C71" s="18">
        <v>-8.1376414356480691</v>
      </c>
      <c r="D71" s="18">
        <v>-23.175173391089356</v>
      </c>
      <c r="E71" s="18">
        <v>-11.140558685585644</v>
      </c>
      <c r="F71" s="18">
        <v>-9.8616954658240825</v>
      </c>
    </row>
    <row r="72" spans="1:6" x14ac:dyDescent="0.2">
      <c r="B72" s="2" t="s">
        <v>40</v>
      </c>
      <c r="C72" s="18">
        <v>-14.765313931342504</v>
      </c>
      <c r="D72" s="18">
        <v>-12.085754586200991</v>
      </c>
      <c r="E72" s="18">
        <v>-0.59734997452058902</v>
      </c>
      <c r="F72" s="18">
        <v>-13.182644201904758</v>
      </c>
    </row>
    <row r="73" spans="1:6" x14ac:dyDescent="0.2">
      <c r="B73" s="2" t="s">
        <v>41</v>
      </c>
      <c r="C73" s="18">
        <v>-7.507866225255988</v>
      </c>
      <c r="D73" s="18">
        <v>-15.613070697604247</v>
      </c>
      <c r="E73" s="18">
        <v>-4.3470459250313347</v>
      </c>
      <c r="F73" s="18">
        <v>-7.9267163524103124</v>
      </c>
    </row>
    <row r="74" spans="1:6" x14ac:dyDescent="0.2">
      <c r="B74" s="2" t="s">
        <v>42</v>
      </c>
      <c r="C74" s="15">
        <v>-7.9259590871224361</v>
      </c>
      <c r="D74" s="15">
        <v>-14.856943354816888</v>
      </c>
      <c r="E74" s="15">
        <v>-0.29508165635301342</v>
      </c>
      <c r="F74" s="15">
        <v>-7.8402827460541724</v>
      </c>
    </row>
    <row r="75" spans="1:6" x14ac:dyDescent="0.2">
      <c r="B75" s="2" t="s">
        <v>43</v>
      </c>
      <c r="C75" s="15">
        <v>-10.215191981013859</v>
      </c>
      <c r="D75" s="15">
        <v>-12.768025905446256</v>
      </c>
      <c r="E75" s="15">
        <v>-0.95649545480465115</v>
      </c>
      <c r="F75" s="15">
        <v>-9.5412325514356304</v>
      </c>
    </row>
    <row r="76" spans="1:6" x14ac:dyDescent="0.2">
      <c r="B76" s="2" t="s">
        <v>44</v>
      </c>
      <c r="C76" s="15">
        <v>-8.2511450810379365</v>
      </c>
      <c r="D76" s="15">
        <v>-23.205316043560366</v>
      </c>
      <c r="E76" s="15">
        <v>-8.6645645017011219</v>
      </c>
      <c r="F76" s="15">
        <v>-9.7204026855971843</v>
      </c>
    </row>
    <row r="77" spans="1:6" x14ac:dyDescent="0.2">
      <c r="A77" s="1" t="s">
        <v>47</v>
      </c>
      <c r="B77" s="2" t="s">
        <v>33</v>
      </c>
      <c r="C77" s="15">
        <v>-9.1091390432352259</v>
      </c>
      <c r="D77" s="15">
        <v>-9.886436310979752</v>
      </c>
      <c r="E77" s="15">
        <v>3.7829838736127108</v>
      </c>
      <c r="F77" s="15">
        <v>-7.9494420481195256</v>
      </c>
    </row>
    <row r="78" spans="1:6" x14ac:dyDescent="0.2">
      <c r="B78" s="2" t="s">
        <v>34</v>
      </c>
      <c r="C78" s="15">
        <v>-9.0664307953765455</v>
      </c>
      <c r="D78" s="15">
        <v>-7.7075692203417585</v>
      </c>
      <c r="E78" s="15">
        <v>7.3407282619349257</v>
      </c>
      <c r="F78" s="15">
        <v>-7.3895399628343021</v>
      </c>
    </row>
  </sheetData>
  <mergeCells count="6">
    <mergeCell ref="B1:F1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282"/>
  <sheetViews>
    <sheetView zoomScale="87" zoomScaleNormal="87" workbookViewId="0">
      <pane xSplit="2" ySplit="4" topLeftCell="C254" activePane="bottomRight" state="frozen"/>
      <selection activeCell="C65" sqref="C65:F78"/>
      <selection pane="topRight" activeCell="C65" sqref="C65:F78"/>
      <selection pane="bottomLeft" activeCell="C65" sqref="C65:F78"/>
      <selection pane="bottomRight" activeCell="C65" sqref="C65:F78"/>
    </sheetView>
  </sheetViews>
  <sheetFormatPr baseColWidth="10" defaultRowHeight="12.75" x14ac:dyDescent="0.2"/>
  <cols>
    <col min="1" max="1" width="11.42578125" style="4"/>
    <col min="2" max="2" width="15" style="4" customWidth="1"/>
    <col min="3" max="8" width="18.7109375" style="25" customWidth="1"/>
    <col min="9" max="16384" width="11.42578125" style="4"/>
  </cols>
  <sheetData>
    <row r="1" spans="1:8" s="7" customFormat="1" ht="89.1" customHeight="1" x14ac:dyDescent="0.2">
      <c r="B1" s="49" t="s">
        <v>20</v>
      </c>
      <c r="C1" s="50"/>
      <c r="D1" s="50"/>
      <c r="E1" s="50"/>
      <c r="F1" s="50"/>
      <c r="G1" s="19"/>
      <c r="H1" s="19"/>
    </row>
    <row r="2" spans="1:8" s="7" customFormat="1" x14ac:dyDescent="0.2">
      <c r="B2" s="8" t="s">
        <v>17</v>
      </c>
      <c r="C2" s="20"/>
      <c r="D2" s="20"/>
      <c r="E2" s="20"/>
      <c r="F2" s="20"/>
      <c r="G2" s="20"/>
      <c r="H2" s="20"/>
    </row>
    <row r="3" spans="1:8" s="7" customFormat="1" ht="9.75" customHeight="1" x14ac:dyDescent="0.2">
      <c r="B3" s="51" t="s">
        <v>0</v>
      </c>
      <c r="C3" s="53" t="s">
        <v>1</v>
      </c>
      <c r="D3" s="53" t="s">
        <v>2</v>
      </c>
      <c r="E3" s="53" t="s">
        <v>3</v>
      </c>
      <c r="F3" s="53" t="s">
        <v>4</v>
      </c>
      <c r="G3" s="53" t="s">
        <v>22</v>
      </c>
      <c r="H3" s="53" t="s">
        <v>21</v>
      </c>
    </row>
    <row r="4" spans="1:8" s="7" customFormat="1" ht="9.75" customHeight="1" x14ac:dyDescent="0.2">
      <c r="B4" s="52"/>
      <c r="C4" s="54"/>
      <c r="D4" s="54"/>
      <c r="E4" s="54"/>
      <c r="F4" s="54"/>
      <c r="G4" s="54"/>
      <c r="H4" s="54"/>
    </row>
    <row r="5" spans="1:8" x14ac:dyDescent="0.2">
      <c r="A5" s="3">
        <v>2001</v>
      </c>
      <c r="B5" s="2" t="s">
        <v>5</v>
      </c>
      <c r="C5" s="21">
        <v>18.814401469030862</v>
      </c>
      <c r="D5" s="21">
        <v>92.026282085787244</v>
      </c>
      <c r="E5" s="21">
        <v>4.6444619811200516</v>
      </c>
      <c r="F5" s="21">
        <v>26.88058700960778</v>
      </c>
      <c r="G5" s="22">
        <v>26.88058700960778</v>
      </c>
      <c r="H5" s="22">
        <v>26.880587009607758</v>
      </c>
    </row>
    <row r="6" spans="1:8" x14ac:dyDescent="0.2">
      <c r="B6" s="2" t="s">
        <v>6</v>
      </c>
      <c r="C6" s="21">
        <v>28.624523891540999</v>
      </c>
      <c r="D6" s="21">
        <v>99.314455629375203</v>
      </c>
      <c r="E6" s="21">
        <v>-4.7375104013645863</v>
      </c>
      <c r="F6" s="21">
        <v>30.579131711817851</v>
      </c>
      <c r="G6" s="22">
        <v>30.579131711817851</v>
      </c>
      <c r="H6" s="22">
        <v>30.579131711817809</v>
      </c>
    </row>
    <row r="7" spans="1:8" x14ac:dyDescent="0.2">
      <c r="B7" s="2" t="s">
        <v>7</v>
      </c>
      <c r="C7" s="21">
        <v>38.348250660347951</v>
      </c>
      <c r="D7" s="21">
        <v>25.121843127312783</v>
      </c>
      <c r="E7" s="21">
        <v>-8.6214499748415658</v>
      </c>
      <c r="F7" s="21">
        <v>27.573398812815597</v>
      </c>
      <c r="G7" s="22">
        <v>27.573398812815597</v>
      </c>
      <c r="H7" s="22">
        <v>27.573398812815554</v>
      </c>
    </row>
    <row r="8" spans="1:8" x14ac:dyDescent="0.2">
      <c r="B8" s="2" t="s">
        <v>8</v>
      </c>
      <c r="C8" s="21">
        <v>34.308011400618213</v>
      </c>
      <c r="D8" s="21">
        <v>38.738560846226598</v>
      </c>
      <c r="E8" s="21">
        <v>-8.3282349123617987</v>
      </c>
      <c r="F8" s="21">
        <v>28.242166542648796</v>
      </c>
      <c r="G8" s="22">
        <v>28.242166542648796</v>
      </c>
      <c r="H8" s="22">
        <v>28.242166542648729</v>
      </c>
    </row>
    <row r="9" spans="1:8" x14ac:dyDescent="0.2">
      <c r="B9" s="2" t="s">
        <v>9</v>
      </c>
      <c r="C9" s="21">
        <v>52.142689511257423</v>
      </c>
      <c r="D9" s="21">
        <v>81.839348170821481</v>
      </c>
      <c r="E9" s="21">
        <v>-17.252069202497943</v>
      </c>
      <c r="F9" s="21">
        <v>44.807974309666633</v>
      </c>
      <c r="G9" s="22">
        <v>44.807974309666633</v>
      </c>
      <c r="H9" s="22">
        <v>44.807974309666591</v>
      </c>
    </row>
    <row r="10" spans="1:8" x14ac:dyDescent="0.2">
      <c r="B10" s="2" t="s">
        <v>10</v>
      </c>
      <c r="C10" s="21">
        <v>16.676662899033623</v>
      </c>
      <c r="D10" s="21">
        <v>75.905567423886879</v>
      </c>
      <c r="E10" s="21">
        <v>-10.531845659282046</v>
      </c>
      <c r="F10" s="21">
        <v>21.093544758487013</v>
      </c>
      <c r="G10" s="22">
        <v>21.093544758487013</v>
      </c>
      <c r="H10" s="22">
        <v>21.093544758486949</v>
      </c>
    </row>
    <row r="11" spans="1:8" x14ac:dyDescent="0.2">
      <c r="B11" s="2" t="s">
        <v>11</v>
      </c>
      <c r="C11" s="21">
        <v>8.1108813620669231</v>
      </c>
      <c r="D11" s="21">
        <v>68.050591045195134</v>
      </c>
      <c r="E11" s="21">
        <v>-9.4923607332083719</v>
      </c>
      <c r="F11" s="21">
        <v>13.188010928611682</v>
      </c>
      <c r="G11" s="22">
        <v>13.188010928611682</v>
      </c>
      <c r="H11" s="22">
        <v>13.188010928611661</v>
      </c>
    </row>
    <row r="12" spans="1:8" x14ac:dyDescent="0.2">
      <c r="B12" s="2" t="s">
        <v>12</v>
      </c>
      <c r="C12" s="21">
        <v>17.52967143517008</v>
      </c>
      <c r="D12" s="21">
        <v>30.210239850222109</v>
      </c>
      <c r="E12" s="21">
        <v>-14.526492517060507</v>
      </c>
      <c r="F12" s="21">
        <v>15.217221421825888</v>
      </c>
      <c r="G12" s="22">
        <v>15.217221421825888</v>
      </c>
      <c r="H12" s="22">
        <v>15.217221421825865</v>
      </c>
    </row>
    <row r="13" spans="1:8" x14ac:dyDescent="0.2">
      <c r="B13" s="2" t="s">
        <v>13</v>
      </c>
      <c r="C13" s="21">
        <v>15.647691619223902</v>
      </c>
      <c r="D13" s="21">
        <v>86.548463761649373</v>
      </c>
      <c r="E13" s="21">
        <v>-18.857051738232443</v>
      </c>
      <c r="F13" s="21">
        <v>21.209601376373953</v>
      </c>
      <c r="G13" s="22">
        <v>21.209601376373953</v>
      </c>
      <c r="H13" s="22">
        <v>21.209601376373953</v>
      </c>
    </row>
    <row r="14" spans="1:8" x14ac:dyDescent="0.2">
      <c r="B14" s="2" t="s">
        <v>14</v>
      </c>
      <c r="C14" s="21">
        <v>33.466048022746662</v>
      </c>
      <c r="D14" s="21">
        <v>92.706291697246328</v>
      </c>
      <c r="E14" s="21">
        <v>-7.2257584829222177</v>
      </c>
      <c r="F14" s="21">
        <v>37.127992215363292</v>
      </c>
      <c r="G14" s="22">
        <v>37.127992215363292</v>
      </c>
      <c r="H14" s="22">
        <v>37.127992215363271</v>
      </c>
    </row>
    <row r="15" spans="1:8" x14ac:dyDescent="0.2">
      <c r="B15" s="2" t="s">
        <v>15</v>
      </c>
      <c r="C15" s="21">
        <v>46.00957532995595</v>
      </c>
      <c r="D15" s="21">
        <v>29.422436709556067</v>
      </c>
      <c r="E15" s="21">
        <v>-10.123108085532895</v>
      </c>
      <c r="F15" s="21">
        <v>35.699833468941456</v>
      </c>
      <c r="G15" s="22">
        <v>35.699833468941456</v>
      </c>
      <c r="H15" s="22">
        <v>35.699833468941456</v>
      </c>
    </row>
    <row r="16" spans="1:8" x14ac:dyDescent="0.2">
      <c r="B16" s="2" t="s">
        <v>16</v>
      </c>
      <c r="C16" s="21">
        <v>43.83252572156966</v>
      </c>
      <c r="D16" s="21">
        <v>79.375019209851502</v>
      </c>
      <c r="E16" s="21">
        <v>-12.670763755781977</v>
      </c>
      <c r="F16" s="21">
        <v>41.399713281323038</v>
      </c>
      <c r="G16" s="22">
        <v>41.399713281323038</v>
      </c>
      <c r="H16" s="22">
        <v>41.399713281323017</v>
      </c>
    </row>
    <row r="17" spans="1:8" x14ac:dyDescent="0.2">
      <c r="A17" s="3">
        <v>2002</v>
      </c>
      <c r="B17" s="2" t="s">
        <v>5</v>
      </c>
      <c r="C17" s="21">
        <v>48.308166457955437</v>
      </c>
      <c r="D17" s="21">
        <v>48.398392353565953</v>
      </c>
      <c r="E17" s="21">
        <v>-7.6466573395920339</v>
      </c>
      <c r="F17" s="21">
        <v>40.319296384840108</v>
      </c>
      <c r="G17" s="22">
        <v>40.319296384840108</v>
      </c>
      <c r="H17" s="22">
        <v>40.319296384840129</v>
      </c>
    </row>
    <row r="18" spans="1:8" x14ac:dyDescent="0.2">
      <c r="B18" s="2" t="s">
        <v>6</v>
      </c>
      <c r="C18" s="21">
        <v>35.757137342524103</v>
      </c>
      <c r="D18" s="21">
        <v>48.454690447993684</v>
      </c>
      <c r="E18" s="21">
        <v>-6.8109630984108378</v>
      </c>
      <c r="F18" s="21">
        <v>32.246524153906542</v>
      </c>
      <c r="G18" s="22">
        <v>32.246524153906542</v>
      </c>
      <c r="H18" s="22">
        <v>32.246524153906584</v>
      </c>
    </row>
    <row r="19" spans="1:8" x14ac:dyDescent="0.2">
      <c r="B19" s="2" t="s">
        <v>7</v>
      </c>
      <c r="C19" s="21">
        <v>33.728086413500137</v>
      </c>
      <c r="D19" s="21">
        <v>53.719567746326916</v>
      </c>
      <c r="E19" s="21">
        <v>-10.501415531446302</v>
      </c>
      <c r="F19" s="21">
        <v>31.412547613101793</v>
      </c>
      <c r="G19" s="22">
        <v>31.412547613101793</v>
      </c>
      <c r="H19" s="22">
        <v>31.412547613101815</v>
      </c>
    </row>
    <row r="20" spans="1:8" x14ac:dyDescent="0.2">
      <c r="B20" s="2" t="s">
        <v>8</v>
      </c>
      <c r="C20" s="21">
        <v>34.728077210096608</v>
      </c>
      <c r="D20" s="21">
        <v>13.737206864936912</v>
      </c>
      <c r="E20" s="21">
        <v>-1.0643908279203029</v>
      </c>
      <c r="F20" s="21">
        <v>26.409040949500763</v>
      </c>
      <c r="G20" s="22">
        <v>26.409040949500763</v>
      </c>
      <c r="H20" s="22">
        <v>26.409040949500806</v>
      </c>
    </row>
    <row r="21" spans="1:8" x14ac:dyDescent="0.2">
      <c r="B21" s="2" t="s">
        <v>9</v>
      </c>
      <c r="C21" s="21">
        <v>7.176139487668487</v>
      </c>
      <c r="D21" s="21">
        <v>-13.139955088560173</v>
      </c>
      <c r="E21" s="21">
        <v>6.4992070871662255</v>
      </c>
      <c r="F21" s="21">
        <v>3.197523187261786</v>
      </c>
      <c r="G21" s="22">
        <v>3.197523187261786</v>
      </c>
      <c r="H21" s="22">
        <v>3.197523187261786</v>
      </c>
    </row>
    <row r="22" spans="1:8" x14ac:dyDescent="0.2">
      <c r="B22" s="2" t="s">
        <v>10</v>
      </c>
      <c r="C22" s="21">
        <v>26.738072664072622</v>
      </c>
      <c r="D22" s="21">
        <v>-8.1334693406552852</v>
      </c>
      <c r="E22" s="21">
        <v>2.2431637862568854</v>
      </c>
      <c r="F22" s="21">
        <v>16.837605901756337</v>
      </c>
      <c r="G22" s="22">
        <v>16.837605901756337</v>
      </c>
      <c r="H22" s="22">
        <v>16.837605901756358</v>
      </c>
    </row>
    <row r="23" spans="1:8" x14ac:dyDescent="0.2">
      <c r="B23" s="2" t="s">
        <v>11</v>
      </c>
      <c r="C23" s="21">
        <v>19.976342221281797</v>
      </c>
      <c r="D23" s="21">
        <v>-9.7609029398194167</v>
      </c>
      <c r="E23" s="21">
        <v>-4.4916628797985636</v>
      </c>
      <c r="F23" s="21">
        <v>11.515347479557025</v>
      </c>
      <c r="G23" s="22">
        <v>11.515347479557025</v>
      </c>
      <c r="H23" s="22">
        <v>11.51534747955707</v>
      </c>
    </row>
    <row r="24" spans="1:8" x14ac:dyDescent="0.2">
      <c r="B24" s="2" t="s">
        <v>12</v>
      </c>
      <c r="C24" s="21">
        <v>14.563699754811443</v>
      </c>
      <c r="D24" s="21">
        <v>-1.9725686086804806</v>
      </c>
      <c r="E24" s="21">
        <v>2.0940202185682155</v>
      </c>
      <c r="F24" s="21">
        <v>10.37501617801253</v>
      </c>
      <c r="G24" s="22">
        <v>10.37501617801253</v>
      </c>
      <c r="H24" s="22">
        <v>10.375016178012576</v>
      </c>
    </row>
    <row r="25" spans="1:8" x14ac:dyDescent="0.2">
      <c r="B25" s="2" t="s">
        <v>13</v>
      </c>
      <c r="C25" s="21">
        <v>26.111007988026568</v>
      </c>
      <c r="D25" s="21">
        <v>-28.119178150503863</v>
      </c>
      <c r="E25" s="21">
        <v>27.123018858131974</v>
      </c>
      <c r="F25" s="21">
        <v>14.359883058160939</v>
      </c>
      <c r="G25" s="22">
        <v>14.359883058160939</v>
      </c>
      <c r="H25" s="22">
        <v>14.35988305816096</v>
      </c>
    </row>
    <row r="26" spans="1:8" x14ac:dyDescent="0.2">
      <c r="B26" s="2" t="s">
        <v>14</v>
      </c>
      <c r="C26" s="21">
        <v>13.770369248665236</v>
      </c>
      <c r="D26" s="21">
        <v>-38.659964175499574</v>
      </c>
      <c r="E26" s="21">
        <v>6.3610404309406565</v>
      </c>
      <c r="F26" s="21">
        <v>2.0599792738096756</v>
      </c>
      <c r="G26" s="22">
        <v>2.0599792738096756</v>
      </c>
      <c r="H26" s="22">
        <v>2.0599792738096978</v>
      </c>
    </row>
    <row r="27" spans="1:8" x14ac:dyDescent="0.2">
      <c r="B27" s="2" t="s">
        <v>15</v>
      </c>
      <c r="C27" s="21">
        <v>1.8696029159099181</v>
      </c>
      <c r="D27" s="21">
        <v>-4.737567366403983</v>
      </c>
      <c r="E27" s="21">
        <v>5.8471335565011717</v>
      </c>
      <c r="F27" s="21">
        <v>1.1141099360029827</v>
      </c>
      <c r="G27" s="22">
        <v>1.1141099360029827</v>
      </c>
      <c r="H27" s="22">
        <v>1.1141099360030271</v>
      </c>
    </row>
    <row r="28" spans="1:8" x14ac:dyDescent="0.2">
      <c r="B28" s="2" t="s">
        <v>16</v>
      </c>
      <c r="C28" s="21">
        <v>10.020563035737307</v>
      </c>
      <c r="D28" s="21">
        <v>-12.832833247581565</v>
      </c>
      <c r="E28" s="21">
        <v>5.1187728874455996</v>
      </c>
      <c r="F28" s="21">
        <v>4.7468655054766717</v>
      </c>
      <c r="G28" s="22">
        <v>4.7468655054766717</v>
      </c>
      <c r="H28" s="22">
        <v>4.7468655054767162</v>
      </c>
    </row>
    <row r="29" spans="1:8" x14ac:dyDescent="0.2">
      <c r="A29" s="3">
        <v>2003</v>
      </c>
      <c r="B29" s="2" t="s">
        <v>5</v>
      </c>
      <c r="C29" s="21">
        <v>28.428095822195832</v>
      </c>
      <c r="D29" s="21">
        <v>-20.894526834507431</v>
      </c>
      <c r="E29" s="21">
        <v>-4.2223818838535649</v>
      </c>
      <c r="F29" s="21">
        <v>14.003054595282972</v>
      </c>
      <c r="G29" s="22">
        <v>14.003054595282972</v>
      </c>
      <c r="H29" s="22">
        <v>14.003054595283015</v>
      </c>
    </row>
    <row r="30" spans="1:8" x14ac:dyDescent="0.2">
      <c r="B30" s="2" t="s">
        <v>6</v>
      </c>
      <c r="C30" s="21">
        <v>22.093717389546661</v>
      </c>
      <c r="D30" s="21">
        <v>7.8293466356669006</v>
      </c>
      <c r="E30" s="21">
        <v>0.6381345435160668</v>
      </c>
      <c r="F30" s="21">
        <v>17.250045722631491</v>
      </c>
      <c r="G30" s="22">
        <v>17.250045722631491</v>
      </c>
      <c r="H30" s="22">
        <v>17.250045722631512</v>
      </c>
    </row>
    <row r="31" spans="1:8" x14ac:dyDescent="0.2">
      <c r="B31" s="2" t="s">
        <v>7</v>
      </c>
      <c r="C31" s="21">
        <v>17.833773947644783</v>
      </c>
      <c r="D31" s="21">
        <v>-10.36169083531796</v>
      </c>
      <c r="E31" s="21">
        <v>10.915577511150488</v>
      </c>
      <c r="F31" s="21">
        <v>11.609532917149323</v>
      </c>
      <c r="G31" s="22">
        <v>11.609532917149323</v>
      </c>
      <c r="H31" s="22">
        <v>11.609532917149368</v>
      </c>
    </row>
    <row r="32" spans="1:8" x14ac:dyDescent="0.2">
      <c r="B32" s="2" t="s">
        <v>8</v>
      </c>
      <c r="C32" s="21">
        <v>23.485476270003836</v>
      </c>
      <c r="D32" s="21">
        <v>9.1850798518248169</v>
      </c>
      <c r="E32" s="21">
        <v>-1.3181176093722713</v>
      </c>
      <c r="F32" s="21">
        <v>18.677740728700364</v>
      </c>
      <c r="G32" s="22">
        <v>18.677740728700364</v>
      </c>
      <c r="H32" s="22">
        <v>18.677740728700385</v>
      </c>
    </row>
    <row r="33" spans="1:8" x14ac:dyDescent="0.2">
      <c r="B33" s="2" t="s">
        <v>9</v>
      </c>
      <c r="C33" s="21">
        <v>45.76428270847164</v>
      </c>
      <c r="D33" s="21">
        <v>13.430590195197677</v>
      </c>
      <c r="E33" s="21">
        <v>0.95584530953713998</v>
      </c>
      <c r="F33" s="21">
        <v>35.996359904526429</v>
      </c>
      <c r="G33" s="22">
        <v>35.996359904526429</v>
      </c>
      <c r="H33" s="22">
        <v>35.996359904526429</v>
      </c>
    </row>
    <row r="34" spans="1:8" x14ac:dyDescent="0.2">
      <c r="B34" s="2" t="s">
        <v>10</v>
      </c>
      <c r="C34" s="21">
        <v>47.768048972406206</v>
      </c>
      <c r="D34" s="21">
        <v>27.601337814570392</v>
      </c>
      <c r="E34" s="21">
        <v>0.7591591988406865</v>
      </c>
      <c r="F34" s="21">
        <v>39.985637176518487</v>
      </c>
      <c r="G34" s="22">
        <v>39.985637176518487</v>
      </c>
      <c r="H34" s="22">
        <v>39.985637176518487</v>
      </c>
    </row>
    <row r="35" spans="1:8" x14ac:dyDescent="0.2">
      <c r="B35" s="2" t="s">
        <v>11</v>
      </c>
      <c r="C35" s="21">
        <v>50.557216967283814</v>
      </c>
      <c r="D35" s="21">
        <v>41.802826593538398</v>
      </c>
      <c r="E35" s="21">
        <v>-0.23797033800160294</v>
      </c>
      <c r="F35" s="21">
        <v>44.169500609379206</v>
      </c>
      <c r="G35" s="22">
        <v>44.169500609379206</v>
      </c>
      <c r="H35" s="22">
        <v>44.169500609379206</v>
      </c>
    </row>
    <row r="36" spans="1:8" x14ac:dyDescent="0.2">
      <c r="B36" s="2" t="s">
        <v>12</v>
      </c>
      <c r="C36" s="21">
        <v>42.07890597881385</v>
      </c>
      <c r="D36" s="21">
        <v>-8.2285996517383992</v>
      </c>
      <c r="E36" s="21">
        <v>5.3708279516750279</v>
      </c>
      <c r="F36" s="21">
        <v>30.735294679941603</v>
      </c>
      <c r="G36" s="22">
        <v>30.735294679941603</v>
      </c>
      <c r="H36" s="22">
        <v>30.735294679941582</v>
      </c>
    </row>
    <row r="37" spans="1:8" x14ac:dyDescent="0.2">
      <c r="B37" s="2" t="s">
        <v>13</v>
      </c>
      <c r="C37" s="21">
        <v>32.965298015329616</v>
      </c>
      <c r="D37" s="21">
        <v>34.103041284305768</v>
      </c>
      <c r="E37" s="21">
        <v>-5.5818015093043964</v>
      </c>
      <c r="F37" s="21">
        <v>29.384176911067073</v>
      </c>
      <c r="G37" s="22">
        <v>29.384176911067073</v>
      </c>
      <c r="H37" s="22">
        <v>29.384176911067073</v>
      </c>
    </row>
    <row r="38" spans="1:8" x14ac:dyDescent="0.2">
      <c r="B38" s="2" t="s">
        <v>14</v>
      </c>
      <c r="C38" s="21">
        <v>46.647580680863918</v>
      </c>
      <c r="D38" s="21">
        <v>46.444342945008813</v>
      </c>
      <c r="E38" s="21">
        <v>-3.9255244932206224</v>
      </c>
      <c r="F38" s="21">
        <v>42.03458653387333</v>
      </c>
      <c r="G38" s="22">
        <v>42.03458653387333</v>
      </c>
      <c r="H38" s="22">
        <v>42.03458653387333</v>
      </c>
    </row>
    <row r="39" spans="1:8" x14ac:dyDescent="0.2">
      <c r="B39" s="2" t="s">
        <v>15</v>
      </c>
      <c r="C39" s="21">
        <v>65.977078085126067</v>
      </c>
      <c r="D39" s="21">
        <v>-4.7567786490652413</v>
      </c>
      <c r="E39" s="21">
        <v>10.03200395695929</v>
      </c>
      <c r="F39" s="21">
        <v>49.733651696815052</v>
      </c>
      <c r="G39" s="22">
        <v>49.733651696815052</v>
      </c>
      <c r="H39" s="22">
        <v>49.733651696815009</v>
      </c>
    </row>
    <row r="40" spans="1:8" x14ac:dyDescent="0.2">
      <c r="B40" s="2" t="s">
        <v>16</v>
      </c>
      <c r="C40" s="21">
        <v>48.00681811564278</v>
      </c>
      <c r="D40" s="21">
        <v>13.586216408522844</v>
      </c>
      <c r="E40" s="21">
        <v>-0.5779284282139252</v>
      </c>
      <c r="F40" s="21">
        <v>37.507718384772829</v>
      </c>
      <c r="G40" s="22">
        <v>37.507718384772829</v>
      </c>
      <c r="H40" s="22">
        <v>37.50771838477278</v>
      </c>
    </row>
    <row r="41" spans="1:8" x14ac:dyDescent="0.2">
      <c r="A41" s="3">
        <v>2004</v>
      </c>
      <c r="B41" s="2" t="s">
        <v>5</v>
      </c>
      <c r="C41" s="21">
        <v>18.478548860465892</v>
      </c>
      <c r="D41" s="21">
        <v>-5.6464839861178557</v>
      </c>
      <c r="E41" s="21">
        <v>7.0534462422715993</v>
      </c>
      <c r="F41" s="21">
        <v>13.7223860774222</v>
      </c>
      <c r="G41" s="22">
        <v>13.7223860774222</v>
      </c>
      <c r="H41" s="22">
        <v>13.722386077422154</v>
      </c>
    </row>
    <row r="42" spans="1:8" x14ac:dyDescent="0.2">
      <c r="B42" s="2" t="s">
        <v>6</v>
      </c>
      <c r="C42" s="21">
        <v>40.21372276541306</v>
      </c>
      <c r="D42" s="21">
        <v>-20.205351674402984</v>
      </c>
      <c r="E42" s="21">
        <v>7.9592668529443911</v>
      </c>
      <c r="F42" s="21">
        <v>26.653074370806884</v>
      </c>
      <c r="G42" s="22">
        <v>26.653074370806884</v>
      </c>
      <c r="H42" s="22">
        <v>26.653074370806841</v>
      </c>
    </row>
    <row r="43" spans="1:8" x14ac:dyDescent="0.2">
      <c r="B43" s="2" t="s">
        <v>7</v>
      </c>
      <c r="C43" s="21">
        <v>46.628432971972678</v>
      </c>
      <c r="D43" s="21">
        <v>22.608023448708447</v>
      </c>
      <c r="E43" s="21">
        <v>1.9208983418263381</v>
      </c>
      <c r="F43" s="21">
        <v>38.87398904321315</v>
      </c>
      <c r="G43" s="22">
        <v>38.87398904321315</v>
      </c>
      <c r="H43" s="22">
        <v>38.873989043213086</v>
      </c>
    </row>
    <row r="44" spans="1:8" x14ac:dyDescent="0.2">
      <c r="B44" s="2" t="s">
        <v>8</v>
      </c>
      <c r="C44" s="21">
        <v>45.186053805073435</v>
      </c>
      <c r="D44" s="21">
        <v>11.953922572420606</v>
      </c>
      <c r="E44" s="21">
        <v>4.1632687836998805</v>
      </c>
      <c r="F44" s="21">
        <v>36.615927709540316</v>
      </c>
      <c r="G44" s="22">
        <v>36.615927709540316</v>
      </c>
      <c r="H44" s="22">
        <v>36.615927709540294</v>
      </c>
    </row>
    <row r="45" spans="1:8" x14ac:dyDescent="0.2">
      <c r="B45" s="2" t="s">
        <v>9</v>
      </c>
      <c r="C45" s="21">
        <v>32.414988554314014</v>
      </c>
      <c r="D45" s="21">
        <v>24.163084330353279</v>
      </c>
      <c r="E45" s="21">
        <v>-11.510075566750611</v>
      </c>
      <c r="F45" s="21">
        <v>28.005025005826354</v>
      </c>
      <c r="G45" s="22">
        <v>28.005025005826354</v>
      </c>
      <c r="H45" s="22">
        <v>28.005025005826354</v>
      </c>
    </row>
    <row r="46" spans="1:8" x14ac:dyDescent="0.2">
      <c r="B46" s="2" t="s">
        <v>10</v>
      </c>
      <c r="C46" s="21">
        <v>36.836704376343768</v>
      </c>
      <c r="D46" s="21">
        <v>-0.96038401854950939</v>
      </c>
      <c r="E46" s="21">
        <v>-5.183851780174753</v>
      </c>
      <c r="F46" s="21">
        <v>28.33210650193476</v>
      </c>
      <c r="G46" s="22">
        <v>28.33210650193476</v>
      </c>
      <c r="H46" s="22">
        <v>28.332106501934739</v>
      </c>
    </row>
    <row r="47" spans="1:8" x14ac:dyDescent="0.2">
      <c r="B47" s="2" t="s">
        <v>11</v>
      </c>
      <c r="C47" s="21">
        <v>39.40258698068002</v>
      </c>
      <c r="D47" s="21">
        <v>-2.2695434757721955</v>
      </c>
      <c r="E47" s="21">
        <v>-2.5804908294277618</v>
      </c>
      <c r="F47" s="21">
        <v>30.245109242690994</v>
      </c>
      <c r="G47" s="22">
        <v>30.245109242690994</v>
      </c>
      <c r="H47" s="22">
        <v>30.245109242690972</v>
      </c>
    </row>
    <row r="48" spans="1:8" x14ac:dyDescent="0.2">
      <c r="B48" s="2" t="s">
        <v>12</v>
      </c>
      <c r="C48" s="21">
        <v>46.316480263949813</v>
      </c>
      <c r="D48" s="21">
        <v>43.271296053605312</v>
      </c>
      <c r="E48" s="21">
        <v>-4.1991553392339842E-2</v>
      </c>
      <c r="F48" s="21">
        <v>42.530742547214253</v>
      </c>
      <c r="G48" s="22">
        <v>42.530742547214253</v>
      </c>
      <c r="H48" s="22">
        <v>42.530742547214253</v>
      </c>
    </row>
    <row r="49" spans="1:8" x14ac:dyDescent="0.2">
      <c r="B49" s="2" t="s">
        <v>13</v>
      </c>
      <c r="C49" s="21">
        <v>57.287108730330381</v>
      </c>
      <c r="D49" s="21">
        <v>33.651598880889779</v>
      </c>
      <c r="E49" s="21">
        <v>2.0188977638980532</v>
      </c>
      <c r="F49" s="21">
        <v>50.015179162073323</v>
      </c>
      <c r="G49" s="22">
        <v>50.015179162073323</v>
      </c>
      <c r="H49" s="22">
        <v>50.015179162073323</v>
      </c>
    </row>
    <row r="50" spans="1:8" x14ac:dyDescent="0.2">
      <c r="B50" s="2" t="s">
        <v>14</v>
      </c>
      <c r="C50" s="21">
        <v>31.764629563398138</v>
      </c>
      <c r="D50" s="21">
        <v>-6.2039965300411222</v>
      </c>
      <c r="E50" s="21">
        <v>9.8142073599914781</v>
      </c>
      <c r="F50" s="21">
        <v>25.452180597972294</v>
      </c>
      <c r="G50" s="22">
        <v>25.452180597972294</v>
      </c>
      <c r="H50" s="22">
        <v>25.452180597972273</v>
      </c>
    </row>
    <row r="51" spans="1:8" x14ac:dyDescent="0.2">
      <c r="B51" s="2" t="s">
        <v>15</v>
      </c>
      <c r="C51" s="21">
        <v>15.891769963946235</v>
      </c>
      <c r="D51" s="21">
        <v>54.172575912110112</v>
      </c>
      <c r="E51" s="21">
        <v>-3.2652974370500631</v>
      </c>
      <c r="F51" s="21">
        <v>18.433963406653465</v>
      </c>
      <c r="G51" s="22">
        <v>18.433963406653465</v>
      </c>
      <c r="H51" s="22">
        <v>18.433963406653465</v>
      </c>
    </row>
    <row r="52" spans="1:8" x14ac:dyDescent="0.2">
      <c r="B52" s="2" t="s">
        <v>16</v>
      </c>
      <c r="C52" s="21">
        <v>28.640183700604616</v>
      </c>
      <c r="D52" s="21">
        <v>-11.806338155659347</v>
      </c>
      <c r="E52" s="21">
        <v>13.849839221963677</v>
      </c>
      <c r="F52" s="21">
        <v>21.789109091373593</v>
      </c>
      <c r="G52" s="22">
        <v>21.789109091373593</v>
      </c>
      <c r="H52" s="22">
        <v>21.789109091373572</v>
      </c>
    </row>
    <row r="53" spans="1:8" x14ac:dyDescent="0.2">
      <c r="A53" s="3">
        <v>2005</v>
      </c>
      <c r="B53" s="2" t="s">
        <v>5</v>
      </c>
      <c r="C53" s="21">
        <v>41.243728457551555</v>
      </c>
      <c r="D53" s="21">
        <v>35.226717124727756</v>
      </c>
      <c r="E53" s="21">
        <v>5.7319611328453757</v>
      </c>
      <c r="F53" s="21">
        <v>37.801039917654286</v>
      </c>
      <c r="G53" s="22">
        <v>37.801039917654286</v>
      </c>
      <c r="H53" s="22">
        <v>37.801039917654286</v>
      </c>
    </row>
    <row r="54" spans="1:8" x14ac:dyDescent="0.2">
      <c r="B54" s="2" t="s">
        <v>6</v>
      </c>
      <c r="C54" s="21">
        <v>26.77350533922349</v>
      </c>
      <c r="D54" s="21">
        <v>32.915768509500218</v>
      </c>
      <c r="E54" s="21">
        <v>-0.30116331147579389</v>
      </c>
      <c r="F54" s="21">
        <v>25.592793032539717</v>
      </c>
      <c r="G54" s="22">
        <v>25.592793032539717</v>
      </c>
      <c r="H54" s="22">
        <v>25.592793032539717</v>
      </c>
    </row>
    <row r="55" spans="1:8" x14ac:dyDescent="0.2">
      <c r="B55" s="2" t="s">
        <v>7</v>
      </c>
      <c r="C55" s="21">
        <v>38.914517212823284</v>
      </c>
      <c r="D55" s="21">
        <v>17.619117424270737</v>
      </c>
      <c r="E55" s="21">
        <v>3.7703382189284707</v>
      </c>
      <c r="F55" s="21">
        <v>33.65018828900228</v>
      </c>
      <c r="G55" s="22">
        <v>33.65018828900228</v>
      </c>
      <c r="H55" s="22">
        <v>33.650188289002259</v>
      </c>
    </row>
    <row r="56" spans="1:8" x14ac:dyDescent="0.2">
      <c r="B56" s="2" t="s">
        <v>8</v>
      </c>
      <c r="C56" s="21">
        <v>35.419803355948233</v>
      </c>
      <c r="D56" s="21">
        <v>7.0032947359312203</v>
      </c>
      <c r="E56" s="21">
        <v>2.7255359052109629</v>
      </c>
      <c r="F56" s="21">
        <v>29.701201738405935</v>
      </c>
      <c r="G56" s="22">
        <v>29.701201738405935</v>
      </c>
      <c r="H56" s="22">
        <v>29.701201738405913</v>
      </c>
    </row>
    <row r="57" spans="1:8" x14ac:dyDescent="0.2">
      <c r="B57" s="2" t="s">
        <v>9</v>
      </c>
      <c r="C57" s="21">
        <v>31.226753791112259</v>
      </c>
      <c r="D57" s="21">
        <v>36.208004481656133</v>
      </c>
      <c r="E57" s="21">
        <v>19.017188293173536</v>
      </c>
      <c r="F57" s="21">
        <v>31.246931786661513</v>
      </c>
      <c r="G57" s="22">
        <v>31.246931786661513</v>
      </c>
      <c r="H57" s="22">
        <v>31.24693178666147</v>
      </c>
    </row>
    <row r="58" spans="1:8" x14ac:dyDescent="0.2">
      <c r="B58" s="2" t="s">
        <v>10</v>
      </c>
      <c r="C58" s="21">
        <v>9.8312407704397096</v>
      </c>
      <c r="D58" s="21">
        <v>28.03119214938463</v>
      </c>
      <c r="E58" s="21">
        <v>7.0680207890909674</v>
      </c>
      <c r="F58" s="21">
        <v>11.77542192610721</v>
      </c>
      <c r="G58" s="22">
        <v>11.77542192610721</v>
      </c>
      <c r="H58" s="22">
        <v>11.775421926107189</v>
      </c>
    </row>
    <row r="59" spans="1:8" x14ac:dyDescent="0.2">
      <c r="B59" s="2" t="s">
        <v>11</v>
      </c>
      <c r="C59" s="21">
        <v>11.347602617829612</v>
      </c>
      <c r="D59" s="21">
        <v>12.589648802893127</v>
      </c>
      <c r="E59" s="21">
        <v>3.2487500194041896</v>
      </c>
      <c r="F59" s="21">
        <v>11.071207874034194</v>
      </c>
      <c r="G59" s="22">
        <v>11.071207874034194</v>
      </c>
      <c r="H59" s="22">
        <v>11.071207874034172</v>
      </c>
    </row>
    <row r="60" spans="1:8" x14ac:dyDescent="0.2">
      <c r="B60" s="2" t="s">
        <v>12</v>
      </c>
      <c r="C60" s="21">
        <v>16.08157813411615</v>
      </c>
      <c r="D60" s="21">
        <v>19.792275326593376</v>
      </c>
      <c r="E60" s="21">
        <v>-3.5992349763446896</v>
      </c>
      <c r="F60" s="21">
        <v>15.469210187650685</v>
      </c>
      <c r="G60" s="22">
        <v>15.469210187650685</v>
      </c>
      <c r="H60" s="22">
        <v>15.469210187650638</v>
      </c>
    </row>
    <row r="61" spans="1:8" x14ac:dyDescent="0.2">
      <c r="B61" s="2" t="s">
        <v>13</v>
      </c>
      <c r="C61" s="21">
        <v>12.060738734736208</v>
      </c>
      <c r="D61" s="21">
        <v>14.663318746527665</v>
      </c>
      <c r="E61" s="21">
        <v>2.762589686051542</v>
      </c>
      <c r="F61" s="21">
        <v>11.94314174936113</v>
      </c>
      <c r="G61" s="22">
        <v>11.94314174936113</v>
      </c>
      <c r="H61" s="22">
        <v>11.943141749361107</v>
      </c>
    </row>
    <row r="62" spans="1:8" x14ac:dyDescent="0.2">
      <c r="B62" s="2" t="s">
        <v>14</v>
      </c>
      <c r="C62" s="21">
        <v>10.279018249268734</v>
      </c>
      <c r="D62" s="21">
        <v>67.386692629789408</v>
      </c>
      <c r="E62" s="21">
        <v>1.1495550261287235</v>
      </c>
      <c r="F62" s="21">
        <v>15.372850582681409</v>
      </c>
      <c r="G62" s="22">
        <v>15.372850582681409</v>
      </c>
      <c r="H62" s="22">
        <v>15.372850582681385</v>
      </c>
    </row>
    <row r="63" spans="1:8" x14ac:dyDescent="0.2">
      <c r="B63" s="2" t="s">
        <v>15</v>
      </c>
      <c r="C63" s="21">
        <v>19.742786135052093</v>
      </c>
      <c r="D63" s="21">
        <v>15.917716628088229</v>
      </c>
      <c r="E63" s="21">
        <v>4.7889957448563614</v>
      </c>
      <c r="F63" s="21">
        <v>18.42355426189939</v>
      </c>
      <c r="G63" s="22">
        <v>18.42355426189939</v>
      </c>
      <c r="H63" s="22">
        <v>18.423554261899344</v>
      </c>
    </row>
    <row r="64" spans="1:8" x14ac:dyDescent="0.2">
      <c r="B64" s="2" t="s">
        <v>16</v>
      </c>
      <c r="C64" s="21">
        <v>17.040155799065392</v>
      </c>
      <c r="D64" s="21">
        <v>-7.1984516937549152</v>
      </c>
      <c r="E64" s="21">
        <v>-10.758865747690493</v>
      </c>
      <c r="F64" s="21">
        <v>12.771152083680404</v>
      </c>
      <c r="G64" s="22">
        <v>12.771152083680404</v>
      </c>
      <c r="H64" s="22">
        <v>12.771152083680381</v>
      </c>
    </row>
    <row r="65" spans="1:8" x14ac:dyDescent="0.2">
      <c r="A65" s="3">
        <v>2006</v>
      </c>
      <c r="B65" s="2" t="s">
        <v>5</v>
      </c>
      <c r="C65" s="21">
        <v>12.677406700920502</v>
      </c>
      <c r="D65" s="21">
        <v>28.335855202931761</v>
      </c>
      <c r="E65" s="21">
        <v>-13.095746525755603</v>
      </c>
      <c r="F65" s="21">
        <v>13.239744024390943</v>
      </c>
      <c r="G65" s="22">
        <v>13.239744024390943</v>
      </c>
      <c r="H65" s="22">
        <v>13.239669140519418</v>
      </c>
    </row>
    <row r="66" spans="1:8" x14ac:dyDescent="0.2">
      <c r="B66" s="2" t="s">
        <v>6</v>
      </c>
      <c r="C66" s="21">
        <v>18.302872126584457</v>
      </c>
      <c r="D66" s="21">
        <v>57.866238250458245</v>
      </c>
      <c r="E66" s="21">
        <v>6.7353074147558312</v>
      </c>
      <c r="F66" s="21">
        <v>22.437883235148238</v>
      </c>
      <c r="G66" s="22">
        <v>22.437883235148238</v>
      </c>
      <c r="H66" s="22">
        <v>22.437815892094235</v>
      </c>
    </row>
    <row r="67" spans="1:8" x14ac:dyDescent="0.2">
      <c r="B67" s="2" t="s">
        <v>7</v>
      </c>
      <c r="C67" s="21">
        <v>10.602639682707649</v>
      </c>
      <c r="D67" s="21">
        <v>12.75435103402569</v>
      </c>
      <c r="E67" s="21">
        <v>-1.0523390603574656</v>
      </c>
      <c r="F67" s="21">
        <v>10.288818563234292</v>
      </c>
      <c r="G67" s="22">
        <v>10.288818563234292</v>
      </c>
      <c r="H67" s="22">
        <v>10.289034942899855</v>
      </c>
    </row>
    <row r="68" spans="1:8" x14ac:dyDescent="0.2">
      <c r="B68" s="2" t="s">
        <v>8</v>
      </c>
      <c r="C68" s="21">
        <v>-13.727352409608883</v>
      </c>
      <c r="D68" s="21">
        <v>-5.3836418436477906</v>
      </c>
      <c r="E68" s="21">
        <v>6.6492628992629088</v>
      </c>
      <c r="F68" s="21">
        <v>-11.871469190364238</v>
      </c>
      <c r="G68" s="22">
        <v>-11.871469190364238</v>
      </c>
      <c r="H68" s="22">
        <v>-11.870973314839429</v>
      </c>
    </row>
    <row r="69" spans="1:8" x14ac:dyDescent="0.2">
      <c r="B69" s="2" t="s">
        <v>9</v>
      </c>
      <c r="C69" s="21">
        <v>7.0625796592378665</v>
      </c>
      <c r="D69" s="21">
        <v>-32.385848900991832</v>
      </c>
      <c r="E69" s="21">
        <v>-3.4169363968302058</v>
      </c>
      <c r="F69" s="21">
        <v>1.2012943618395999</v>
      </c>
      <c r="G69" s="22">
        <v>1.2012943618395999</v>
      </c>
      <c r="H69" s="22">
        <v>1.201867438476012</v>
      </c>
    </row>
    <row r="70" spans="1:8" x14ac:dyDescent="0.2">
      <c r="B70" s="2" t="s">
        <v>10</v>
      </c>
      <c r="C70" s="21">
        <v>18.140932399801702</v>
      </c>
      <c r="D70" s="21">
        <v>-14.134006511080566</v>
      </c>
      <c r="E70" s="21">
        <v>1.7002940821916335</v>
      </c>
      <c r="F70" s="21">
        <v>13.104718102563151</v>
      </c>
      <c r="G70" s="22">
        <v>13.104718102563151</v>
      </c>
      <c r="H70" s="22">
        <v>13.105383604334286</v>
      </c>
    </row>
    <row r="71" spans="1:8" x14ac:dyDescent="0.2">
      <c r="B71" s="2" t="s">
        <v>11</v>
      </c>
      <c r="C71" s="21">
        <v>15.202684775368214</v>
      </c>
      <c r="D71" s="21">
        <v>-5.8779972768031374</v>
      </c>
      <c r="E71" s="21">
        <v>5.9050178231679462</v>
      </c>
      <c r="F71" s="21">
        <v>12.345526384327998</v>
      </c>
      <c r="G71" s="22">
        <v>12.345526384327998</v>
      </c>
      <c r="H71" s="22">
        <v>12.346298658018995</v>
      </c>
    </row>
    <row r="72" spans="1:8" x14ac:dyDescent="0.2">
      <c r="B72" s="2" t="s">
        <v>12</v>
      </c>
      <c r="C72" s="21">
        <v>11.308020721793843</v>
      </c>
      <c r="D72" s="21">
        <v>31.179099422768996</v>
      </c>
      <c r="E72" s="21">
        <v>8.8099262382041807</v>
      </c>
      <c r="F72" s="21">
        <v>13.49983255224827</v>
      </c>
      <c r="G72" s="22">
        <v>13.49983255224827</v>
      </c>
      <c r="H72" s="22">
        <v>13.500695923693407</v>
      </c>
    </row>
    <row r="73" spans="1:8" x14ac:dyDescent="0.2">
      <c r="B73" s="2" t="s">
        <v>13</v>
      </c>
      <c r="C73" s="21">
        <v>6.5177682677754145</v>
      </c>
      <c r="D73" s="21">
        <v>-19.014465174954985</v>
      </c>
      <c r="E73" s="21">
        <v>0.68878883643788136</v>
      </c>
      <c r="F73" s="21">
        <v>2.946404742992681</v>
      </c>
      <c r="G73" s="22">
        <v>2.946404742992681</v>
      </c>
      <c r="H73" s="22">
        <v>2.947274574763048</v>
      </c>
    </row>
    <row r="74" spans="1:8" x14ac:dyDescent="0.2">
      <c r="B74" s="2" t="s">
        <v>14</v>
      </c>
      <c r="C74" s="21">
        <v>12.602833773701727</v>
      </c>
      <c r="D74" s="21">
        <v>12.358011356683662</v>
      </c>
      <c r="E74" s="21">
        <v>0.22517256587790691</v>
      </c>
      <c r="F74" s="21">
        <v>11.985297662738015</v>
      </c>
      <c r="G74" s="22">
        <v>11.985297662738015</v>
      </c>
      <c r="H74" s="22">
        <v>11.986018072309545</v>
      </c>
    </row>
    <row r="75" spans="1:8" x14ac:dyDescent="0.2">
      <c r="B75" s="2" t="s">
        <v>15</v>
      </c>
      <c r="C75" s="21">
        <v>-2.6894495794014928</v>
      </c>
      <c r="D75" s="21">
        <v>-21.633322066385485</v>
      </c>
      <c r="E75" s="21">
        <v>1.7330369934976719</v>
      </c>
      <c r="F75" s="21">
        <v>-4.8896372229389922</v>
      </c>
      <c r="G75" s="22">
        <v>-4.8896372229389922</v>
      </c>
      <c r="H75" s="22">
        <v>-4.8890295153816821</v>
      </c>
    </row>
    <row r="76" spans="1:8" x14ac:dyDescent="0.2">
      <c r="B76" s="2" t="s">
        <v>16</v>
      </c>
      <c r="C76" s="21">
        <v>3.1902025373878873</v>
      </c>
      <c r="D76" s="21">
        <v>29.209585237202273</v>
      </c>
      <c r="E76" s="21">
        <v>4.6689805745266266</v>
      </c>
      <c r="F76" s="21">
        <v>5.5135636197870097</v>
      </c>
      <c r="G76" s="22">
        <v>5.5135636197870097</v>
      </c>
      <c r="H76" s="22">
        <v>5.5142075595874473</v>
      </c>
    </row>
    <row r="77" spans="1:8" x14ac:dyDescent="0.2">
      <c r="A77" s="3">
        <v>2007</v>
      </c>
      <c r="B77" s="2" t="s">
        <v>5</v>
      </c>
      <c r="C77" s="21">
        <v>2.9702392967231761</v>
      </c>
      <c r="D77" s="21">
        <v>-19.462184669556727</v>
      </c>
      <c r="E77" s="21">
        <v>21.001136267176147</v>
      </c>
      <c r="F77" s="21">
        <v>0.45627800381438099</v>
      </c>
      <c r="G77" s="22">
        <v>0.45627800381438099</v>
      </c>
      <c r="H77" s="22">
        <v>0.4569943294581158</v>
      </c>
    </row>
    <row r="78" spans="1:8" x14ac:dyDescent="0.2">
      <c r="B78" s="2" t="s">
        <v>6</v>
      </c>
      <c r="C78" s="21">
        <v>1.5940301692292547</v>
      </c>
      <c r="D78" s="21">
        <v>-41.932154816076149</v>
      </c>
      <c r="E78" s="21">
        <v>5.6513240695900357</v>
      </c>
      <c r="F78" s="21">
        <v>-4.9813449252031798</v>
      </c>
      <c r="G78" s="22">
        <v>-4.9813449252031798</v>
      </c>
      <c r="H78" s="22">
        <v>-4.9806831277177004</v>
      </c>
    </row>
    <row r="79" spans="1:8" x14ac:dyDescent="0.2">
      <c r="B79" s="2" t="s">
        <v>7</v>
      </c>
      <c r="C79" s="21">
        <v>-1.5778762849021688</v>
      </c>
      <c r="D79" s="21">
        <v>-5.3782398378567686</v>
      </c>
      <c r="E79" s="21">
        <v>18.509342485730063</v>
      </c>
      <c r="F79" s="21">
        <v>-1.1619976838825097</v>
      </c>
      <c r="G79" s="22">
        <v>-1.1619976838825097</v>
      </c>
      <c r="H79" s="22">
        <v>-1.1617582560445316</v>
      </c>
    </row>
    <row r="80" spans="1:8" x14ac:dyDescent="0.2">
      <c r="B80" s="2" t="s">
        <v>8</v>
      </c>
      <c r="C80" s="21">
        <v>20.4172007487903</v>
      </c>
      <c r="D80" s="21">
        <v>30.473794978857494</v>
      </c>
      <c r="E80" s="21">
        <v>4.840412766978619</v>
      </c>
      <c r="F80" s="21">
        <v>20.768020157551703</v>
      </c>
      <c r="G80" s="22">
        <v>20.768020157551703</v>
      </c>
      <c r="H80" s="22">
        <v>20.767885589728465</v>
      </c>
    </row>
    <row r="81" spans="1:8" x14ac:dyDescent="0.2">
      <c r="B81" s="2" t="s">
        <v>9</v>
      </c>
      <c r="C81" s="21">
        <v>8.1007514323012444</v>
      </c>
      <c r="D81" s="21">
        <v>-31.766698733428143</v>
      </c>
      <c r="E81" s="21">
        <v>15.825546714211814</v>
      </c>
      <c r="F81" s="21">
        <v>4.8224387771855781</v>
      </c>
      <c r="G81" s="22">
        <v>4.8224387771855781</v>
      </c>
      <c r="H81" s="22">
        <v>4.8227319006088454</v>
      </c>
    </row>
    <row r="82" spans="1:8" x14ac:dyDescent="0.2">
      <c r="B82" s="2" t="s">
        <v>10</v>
      </c>
      <c r="C82" s="21">
        <v>8.0640586889659573</v>
      </c>
      <c r="D82" s="21">
        <v>8.6202475152755031</v>
      </c>
      <c r="E82" s="21">
        <v>3.99759625986853</v>
      </c>
      <c r="F82" s="21">
        <v>7.9412179462180266</v>
      </c>
      <c r="G82" s="22">
        <v>7.9412179462180266</v>
      </c>
      <c r="H82" s="22">
        <v>7.9413596849303714</v>
      </c>
    </row>
    <row r="83" spans="1:8" x14ac:dyDescent="0.2">
      <c r="B83" s="2" t="s">
        <v>11</v>
      </c>
      <c r="C83" s="21">
        <v>7.3699187410891653</v>
      </c>
      <c r="D83" s="21">
        <v>8.0114761776971513</v>
      </c>
      <c r="E83" s="21">
        <v>-3.879277523601854</v>
      </c>
      <c r="F83" s="21">
        <v>6.924341972062642</v>
      </c>
      <c r="G83" s="22">
        <v>6.924341972062642</v>
      </c>
      <c r="H83" s="22">
        <v>6.9242638611826557</v>
      </c>
    </row>
    <row r="84" spans="1:8" x14ac:dyDescent="0.2">
      <c r="B84" s="2" t="s">
        <v>12</v>
      </c>
      <c r="C84" s="21">
        <v>1.2224391249480382</v>
      </c>
      <c r="D84" s="21">
        <v>-22.180442545437305</v>
      </c>
      <c r="E84" s="21">
        <v>-4.7236467673914877</v>
      </c>
      <c r="F84" s="21">
        <v>-2.1572979186309293</v>
      </c>
      <c r="G84" s="22">
        <v>-2.1572979186309293</v>
      </c>
      <c r="H84" s="22">
        <v>-2.1573088993701806</v>
      </c>
    </row>
    <row r="85" spans="1:8" x14ac:dyDescent="0.2">
      <c r="B85" s="2" t="s">
        <v>13</v>
      </c>
      <c r="C85" s="21">
        <v>4.8615350227459997</v>
      </c>
      <c r="D85" s="21">
        <v>1.4341225854529682</v>
      </c>
      <c r="E85" s="21">
        <v>0.6355820276041424</v>
      </c>
      <c r="F85" s="21">
        <v>4.3290161255332915</v>
      </c>
      <c r="G85" s="22">
        <v>4.3290161255332915</v>
      </c>
      <c r="H85" s="22">
        <v>4.3291287826972669</v>
      </c>
    </row>
    <row r="86" spans="1:8" x14ac:dyDescent="0.2">
      <c r="B86" s="2" t="s">
        <v>14</v>
      </c>
      <c r="C86" s="21">
        <v>8.8730547994548594</v>
      </c>
      <c r="D86" s="21">
        <v>-40.226679751567431</v>
      </c>
      <c r="E86" s="21">
        <v>-3.5462873003018758</v>
      </c>
      <c r="F86" s="21">
        <v>1.3609181124860203</v>
      </c>
      <c r="G86" s="22">
        <v>1.3609181124860203</v>
      </c>
      <c r="H86" s="22">
        <v>1.3612376402291293</v>
      </c>
    </row>
    <row r="87" spans="1:8" x14ac:dyDescent="0.2">
      <c r="B87" s="2" t="s">
        <v>15</v>
      </c>
      <c r="C87" s="21">
        <v>20.04002698229128</v>
      </c>
      <c r="D87" s="21">
        <v>-0.34879215087806337</v>
      </c>
      <c r="E87" s="21">
        <v>3.8805927802144646</v>
      </c>
      <c r="F87" s="21">
        <v>17.058587890186018</v>
      </c>
      <c r="G87" s="22">
        <v>17.058587890186018</v>
      </c>
      <c r="H87" s="22">
        <v>17.05864346734629</v>
      </c>
    </row>
    <row r="88" spans="1:8" x14ac:dyDescent="0.2">
      <c r="B88" s="2" t="s">
        <v>16</v>
      </c>
      <c r="C88" s="21">
        <v>16.852828274034604</v>
      </c>
      <c r="D88" s="21">
        <v>-36.187917235138592</v>
      </c>
      <c r="E88" s="21">
        <v>74.296681450167412</v>
      </c>
      <c r="F88" s="21">
        <v>14.025430207357847</v>
      </c>
      <c r="G88" s="22">
        <v>14.025430207357847</v>
      </c>
      <c r="H88" s="22">
        <v>14.025902498262987</v>
      </c>
    </row>
    <row r="89" spans="1:8" x14ac:dyDescent="0.2">
      <c r="A89" s="3">
        <v>2008</v>
      </c>
      <c r="B89" s="2" t="s">
        <v>5</v>
      </c>
      <c r="C89" s="21">
        <v>19.72972646576352</v>
      </c>
      <c r="D89" s="21">
        <v>-9.0549477137144905</v>
      </c>
      <c r="E89" s="21">
        <v>-2.6058467555835962</v>
      </c>
      <c r="F89" s="21">
        <v>15.149582894670965</v>
      </c>
      <c r="G89" s="22">
        <v>15.149582894670965</v>
      </c>
      <c r="H89" s="22">
        <v>15.14939421088779</v>
      </c>
    </row>
    <row r="90" spans="1:8" x14ac:dyDescent="0.2">
      <c r="B90" s="2" t="s">
        <v>6</v>
      </c>
      <c r="C90" s="21">
        <v>13.711410509194643</v>
      </c>
      <c r="D90" s="21">
        <v>6.117831482700864</v>
      </c>
      <c r="E90" s="21">
        <v>5.6051593001549271E-2</v>
      </c>
      <c r="F90" s="21">
        <v>12.259633657902057</v>
      </c>
      <c r="G90" s="22">
        <v>12.259633657902057</v>
      </c>
      <c r="H90" s="22">
        <v>12.259487277244041</v>
      </c>
    </row>
    <row r="91" spans="1:8" x14ac:dyDescent="0.2">
      <c r="B91" s="2" t="s">
        <v>7</v>
      </c>
      <c r="C91" s="21">
        <v>11.696638470186782</v>
      </c>
      <c r="D91" s="21">
        <v>12.928216008773251</v>
      </c>
      <c r="E91" s="21">
        <v>-10.458447143119443</v>
      </c>
      <c r="F91" s="21">
        <v>10.65792529323546</v>
      </c>
      <c r="G91" s="22">
        <v>10.65792529323546</v>
      </c>
      <c r="H91" s="22">
        <v>10.657892127227363</v>
      </c>
    </row>
    <row r="92" spans="1:8" x14ac:dyDescent="0.2">
      <c r="B92" s="2" t="s">
        <v>8</v>
      </c>
      <c r="C92" s="21">
        <v>12.054882818960944</v>
      </c>
      <c r="D92" s="21">
        <v>-26.449461929703389</v>
      </c>
      <c r="E92" s="21">
        <v>3.7361737409806084</v>
      </c>
      <c r="F92" s="21">
        <v>6.6711103948195127</v>
      </c>
      <c r="G92" s="22">
        <v>6.6711103948195127</v>
      </c>
      <c r="H92" s="22">
        <v>6.6716656183108292</v>
      </c>
    </row>
    <row r="93" spans="1:8" x14ac:dyDescent="0.2">
      <c r="B93" s="2" t="s">
        <v>9</v>
      </c>
      <c r="C93" s="21">
        <v>6.298907496983408</v>
      </c>
      <c r="D93" s="21">
        <v>62.894364757334898</v>
      </c>
      <c r="E93" s="21">
        <v>-7.9547749078893499</v>
      </c>
      <c r="F93" s="21">
        <v>8.9418912215459159</v>
      </c>
      <c r="G93" s="22">
        <v>8.9418912215459159</v>
      </c>
      <c r="H93" s="22">
        <v>8.942243703774345</v>
      </c>
    </row>
    <row r="94" spans="1:8" x14ac:dyDescent="0.2">
      <c r="B94" s="2" t="s">
        <v>10</v>
      </c>
      <c r="C94" s="21">
        <v>1.3324982291509802</v>
      </c>
      <c r="D94" s="21">
        <v>-12.314552880088359</v>
      </c>
      <c r="E94" s="21">
        <v>0.41826808386564718</v>
      </c>
      <c r="F94" s="21">
        <v>-7.4051326277235763E-2</v>
      </c>
      <c r="G94" s="22">
        <v>-7.4051326277235763E-2</v>
      </c>
      <c r="H94" s="22">
        <v>-7.3717410996743116E-2</v>
      </c>
    </row>
    <row r="95" spans="1:8" x14ac:dyDescent="0.2">
      <c r="B95" s="2" t="s">
        <v>11</v>
      </c>
      <c r="C95" s="21">
        <v>4.0831709590706255</v>
      </c>
      <c r="D95" s="21">
        <v>-8.1835990945556052</v>
      </c>
      <c r="E95" s="21">
        <v>5.3441499938907677</v>
      </c>
      <c r="F95" s="21">
        <v>2.9461756362861191</v>
      </c>
      <c r="G95" s="22">
        <v>2.9461756362861191</v>
      </c>
      <c r="H95" s="22">
        <v>2.9467328928976855</v>
      </c>
    </row>
    <row r="96" spans="1:8" x14ac:dyDescent="0.2">
      <c r="B96" s="2" t="s">
        <v>12</v>
      </c>
      <c r="C96" s="21">
        <v>3.8248514981528814</v>
      </c>
      <c r="D96" s="21">
        <v>-19.676055479622867</v>
      </c>
      <c r="E96" s="21">
        <v>8.3002179638177243</v>
      </c>
      <c r="F96" s="21">
        <v>1.5056677137006425</v>
      </c>
      <c r="G96" s="22">
        <v>1.5056677137006425</v>
      </c>
      <c r="H96" s="22">
        <v>1.5062033522825091</v>
      </c>
    </row>
    <row r="97" spans="1:8" x14ac:dyDescent="0.2">
      <c r="B97" s="2" t="s">
        <v>13</v>
      </c>
      <c r="C97" s="21">
        <v>0.35934579095047159</v>
      </c>
      <c r="D97" s="21">
        <v>-15.326736338116653</v>
      </c>
      <c r="E97" s="21">
        <v>-1.0927255277536019</v>
      </c>
      <c r="F97" s="21">
        <v>-1.258350416657561</v>
      </c>
      <c r="G97" s="22">
        <v>-1.258350416657561</v>
      </c>
      <c r="H97" s="22">
        <v>-1.2580309702640902</v>
      </c>
    </row>
    <row r="98" spans="1:8" x14ac:dyDescent="0.2">
      <c r="B98" s="2" t="s">
        <v>14</v>
      </c>
      <c r="C98" s="21">
        <v>0.82089424234952357</v>
      </c>
      <c r="D98" s="21">
        <v>-5.7584421555370691</v>
      </c>
      <c r="E98" s="21">
        <v>7.1222048767617396</v>
      </c>
      <c r="F98" s="21">
        <v>0.52132216861533465</v>
      </c>
      <c r="G98" s="22">
        <v>0.52132216861533465</v>
      </c>
      <c r="H98" s="22">
        <v>0.52162602343022169</v>
      </c>
    </row>
    <row r="99" spans="1:8" x14ac:dyDescent="0.2">
      <c r="B99" s="2" t="s">
        <v>15</v>
      </c>
      <c r="C99" s="21">
        <v>1.0238080782004166</v>
      </c>
      <c r="D99" s="21">
        <v>-2.2338502798409987</v>
      </c>
      <c r="E99" s="21">
        <v>-5.3526624265816558</v>
      </c>
      <c r="F99" s="21">
        <v>0.43843942230983313</v>
      </c>
      <c r="G99" s="22">
        <v>0.43843942230983313</v>
      </c>
      <c r="H99" s="22">
        <v>0.43879317749231372</v>
      </c>
    </row>
    <row r="100" spans="1:8" x14ac:dyDescent="0.2">
      <c r="B100" s="2" t="s">
        <v>16</v>
      </c>
      <c r="C100" s="21">
        <v>-4.688174303426873</v>
      </c>
      <c r="D100" s="21">
        <v>35.380319281364358</v>
      </c>
      <c r="E100" s="21">
        <v>-38.322090454518886</v>
      </c>
      <c r="F100" s="21">
        <v>-4.8111527848750608</v>
      </c>
      <c r="G100" s="22">
        <v>-4.8111527848750608</v>
      </c>
      <c r="H100" s="22">
        <v>-4.8110624136770808</v>
      </c>
    </row>
    <row r="101" spans="1:8" x14ac:dyDescent="0.2">
      <c r="A101" s="3">
        <v>2009</v>
      </c>
      <c r="B101" s="2" t="s">
        <v>5</v>
      </c>
      <c r="C101" s="21">
        <v>-18.902746158122486</v>
      </c>
      <c r="D101" s="21">
        <v>-58.251640547111549</v>
      </c>
      <c r="E101" s="21">
        <v>0.9721411367467514</v>
      </c>
      <c r="F101" s="21">
        <v>-21.685285208831107</v>
      </c>
      <c r="G101" s="22">
        <v>-21.685285208831107</v>
      </c>
      <c r="H101" s="22">
        <v>-21.684304134330112</v>
      </c>
    </row>
    <row r="102" spans="1:8" x14ac:dyDescent="0.2">
      <c r="B102" s="2" t="s">
        <v>6</v>
      </c>
      <c r="C102" s="21">
        <v>-15.674554356950665</v>
      </c>
      <c r="D102" s="21">
        <v>-9.8273703156972143</v>
      </c>
      <c r="E102" s="21">
        <v>-5.8355430896093852</v>
      </c>
      <c r="F102" s="21">
        <v>-14.680372399449205</v>
      </c>
      <c r="G102" s="22">
        <v>-14.680372399449205</v>
      </c>
      <c r="H102" s="22">
        <v>-14.679603903401894</v>
      </c>
    </row>
    <row r="103" spans="1:8" x14ac:dyDescent="0.2">
      <c r="B103" s="2" t="s">
        <v>7</v>
      </c>
      <c r="C103" s="21">
        <v>-18.272700196443679</v>
      </c>
      <c r="D103" s="21">
        <v>-68.029764564096325</v>
      </c>
      <c r="E103" s="21">
        <v>5.4116886909088668</v>
      </c>
      <c r="F103" s="21">
        <v>-23.420693578358854</v>
      </c>
      <c r="G103" s="22">
        <v>-23.420693578358854</v>
      </c>
      <c r="H103" s="22">
        <v>-23.419619643812382</v>
      </c>
    </row>
    <row r="104" spans="1:8" x14ac:dyDescent="0.2">
      <c r="B104" s="2" t="s">
        <v>8</v>
      </c>
      <c r="C104" s="21">
        <v>-15.013330569184246</v>
      </c>
      <c r="D104" s="21">
        <v>-12.867322332852261</v>
      </c>
      <c r="E104" s="21">
        <v>-0.25816859659749669</v>
      </c>
      <c r="F104" s="21">
        <v>-14.138004833042084</v>
      </c>
      <c r="G104" s="22">
        <v>-14.138004833042084</v>
      </c>
      <c r="H104" s="22">
        <v>-14.137543750838333</v>
      </c>
    </row>
    <row r="105" spans="1:8" x14ac:dyDescent="0.2">
      <c r="B105" s="2" t="s">
        <v>9</v>
      </c>
      <c r="C105" s="21">
        <v>-4.9040683721025662</v>
      </c>
      <c r="D105" s="21">
        <v>-12.78400723340809</v>
      </c>
      <c r="E105" s="21">
        <v>5.3070589161350545</v>
      </c>
      <c r="F105" s="21">
        <v>-5.1736759723508214</v>
      </c>
      <c r="G105" s="22">
        <v>-5.1736759723508214</v>
      </c>
      <c r="H105" s="22">
        <v>-5.1734648752773342</v>
      </c>
    </row>
    <row r="106" spans="1:8" x14ac:dyDescent="0.2">
      <c r="B106" s="2" t="s">
        <v>10</v>
      </c>
      <c r="C106" s="21">
        <v>-0.69978060951797483</v>
      </c>
      <c r="D106" s="21">
        <v>-50.55816178816697</v>
      </c>
      <c r="E106" s="21">
        <v>4.7713066982008279</v>
      </c>
      <c r="F106" s="21">
        <v>-4.8530597662247548</v>
      </c>
      <c r="G106" s="22">
        <v>-4.8530597662247548</v>
      </c>
      <c r="H106" s="22">
        <v>-4.8524146860552175</v>
      </c>
    </row>
    <row r="107" spans="1:8" x14ac:dyDescent="0.2">
      <c r="B107" s="2" t="s">
        <v>11</v>
      </c>
      <c r="C107" s="21">
        <v>-6.3282081533524988</v>
      </c>
      <c r="D107" s="21">
        <v>-8.7314056759816179</v>
      </c>
      <c r="E107" s="21">
        <v>6.9548127084716471</v>
      </c>
      <c r="F107" s="21">
        <v>-5.9849965563197323</v>
      </c>
      <c r="G107" s="22">
        <v>-5.9849965563197323</v>
      </c>
      <c r="H107" s="22">
        <v>-5.9843864601518915</v>
      </c>
    </row>
    <row r="108" spans="1:8" x14ac:dyDescent="0.2">
      <c r="B108" s="2" t="s">
        <v>12</v>
      </c>
      <c r="C108" s="21">
        <v>-9.200573706560089</v>
      </c>
      <c r="D108" s="21">
        <v>-7.5231627254222389</v>
      </c>
      <c r="E108" s="21">
        <v>7.4059055782069505</v>
      </c>
      <c r="F108" s="21">
        <v>-8.3390866308328491</v>
      </c>
      <c r="G108" s="22">
        <v>-8.3390866308328491</v>
      </c>
      <c r="H108" s="22">
        <v>-8.3385047021026448</v>
      </c>
    </row>
    <row r="109" spans="1:8" x14ac:dyDescent="0.2">
      <c r="B109" s="2" t="s">
        <v>13</v>
      </c>
      <c r="C109" s="21">
        <v>-8.8792814513029121</v>
      </c>
      <c r="D109" s="21">
        <v>-55.006771901987584</v>
      </c>
      <c r="E109" s="21">
        <v>4.1138004477439649</v>
      </c>
      <c r="F109" s="21">
        <v>-12.263677487402925</v>
      </c>
      <c r="G109" s="22">
        <v>-12.263677487402925</v>
      </c>
      <c r="H109" s="22">
        <v>-12.262723525878194</v>
      </c>
    </row>
    <row r="110" spans="1:8" x14ac:dyDescent="0.2">
      <c r="B110" s="2" t="s">
        <v>14</v>
      </c>
      <c r="C110" s="21">
        <v>-10.886021393473833</v>
      </c>
      <c r="D110" s="21">
        <v>-4.5612189787832769</v>
      </c>
      <c r="E110" s="21">
        <v>1.9591442983153851</v>
      </c>
      <c r="F110" s="21">
        <v>-9.8393752682495403</v>
      </c>
      <c r="G110" s="22">
        <v>-9.8393752682495403</v>
      </c>
      <c r="H110" s="22">
        <v>-9.8385166681145932</v>
      </c>
    </row>
    <row r="111" spans="1:8" x14ac:dyDescent="0.2">
      <c r="B111" s="2" t="s">
        <v>15</v>
      </c>
      <c r="C111" s="21">
        <v>-15.002464349135247</v>
      </c>
      <c r="D111" s="21">
        <v>-11.208961579221821</v>
      </c>
      <c r="E111" s="21">
        <v>0.98101714123810524</v>
      </c>
      <c r="F111" s="21">
        <v>-13.97765751257638</v>
      </c>
      <c r="G111" s="22">
        <v>-13.97765751257638</v>
      </c>
      <c r="H111" s="22">
        <v>-13.976405609448895</v>
      </c>
    </row>
    <row r="112" spans="1:8" x14ac:dyDescent="0.2">
      <c r="B112" s="2" t="s">
        <v>16</v>
      </c>
      <c r="C112" s="21">
        <v>-14.643622698593074</v>
      </c>
      <c r="D112" s="21">
        <v>-5.5142473910743117</v>
      </c>
      <c r="E112" s="21">
        <v>6.4017698069748885</v>
      </c>
      <c r="F112" s="21">
        <v>-12.860882233558691</v>
      </c>
      <c r="G112" s="22">
        <v>-12.860882233558691</v>
      </c>
      <c r="H112" s="22">
        <v>-12.859701931042011</v>
      </c>
    </row>
    <row r="113" spans="1:8" x14ac:dyDescent="0.2">
      <c r="A113" s="3">
        <v>2010</v>
      </c>
      <c r="B113" s="2" t="s">
        <v>5</v>
      </c>
      <c r="C113" s="21">
        <v>3.2383623891198976</v>
      </c>
      <c r="D113" s="21">
        <v>-7.0432157610422426</v>
      </c>
      <c r="E113" s="21">
        <v>3.3452685037901775</v>
      </c>
      <c r="F113" s="21">
        <v>2.7332145335614122</v>
      </c>
      <c r="G113" s="22">
        <v>2.7332145335614122</v>
      </c>
      <c r="H113" s="22">
        <v>2.7338064641965865</v>
      </c>
    </row>
    <row r="114" spans="1:8" x14ac:dyDescent="0.2">
      <c r="B114" s="2" t="s">
        <v>6</v>
      </c>
      <c r="C114" s="21">
        <v>14.940061854788866</v>
      </c>
      <c r="D114" s="21">
        <v>-7.8672023101968076</v>
      </c>
      <c r="E114" s="21">
        <v>-6.6760986345329005</v>
      </c>
      <c r="F114" s="21">
        <v>11.637439746887758</v>
      </c>
      <c r="G114" s="22">
        <v>11.637439746887758</v>
      </c>
      <c r="H114" s="22">
        <v>11.637385130698608</v>
      </c>
    </row>
    <row r="115" spans="1:8" x14ac:dyDescent="0.2">
      <c r="B115" s="2" t="s">
        <v>7</v>
      </c>
      <c r="C115" s="21">
        <v>25.285383299214949</v>
      </c>
      <c r="D115" s="21">
        <v>-9.2360330307746263</v>
      </c>
      <c r="E115" s="21">
        <v>-2.6253377151829072</v>
      </c>
      <c r="F115" s="21">
        <v>21.828794265272734</v>
      </c>
      <c r="G115" s="22">
        <v>21.828794265272734</v>
      </c>
      <c r="H115" s="22">
        <v>21.828794463304078</v>
      </c>
    </row>
    <row r="116" spans="1:8" x14ac:dyDescent="0.2">
      <c r="B116" s="2" t="s">
        <v>8</v>
      </c>
      <c r="C116" s="21">
        <v>12.092745597795208</v>
      </c>
      <c r="D116" s="21">
        <v>1.4365130711412322</v>
      </c>
      <c r="E116" s="21">
        <v>-4.9655867459809659</v>
      </c>
      <c r="F116" s="21">
        <v>10.208795045901242</v>
      </c>
      <c r="G116" s="22">
        <v>10.208795045901242</v>
      </c>
      <c r="H116" s="22">
        <v>10.2096326513071</v>
      </c>
    </row>
    <row r="117" spans="1:8" x14ac:dyDescent="0.2">
      <c r="B117" s="2" t="s">
        <v>9</v>
      </c>
      <c r="C117" s="21">
        <v>12.672512777226718</v>
      </c>
      <c r="D117" s="21">
        <v>-38.254382228400416</v>
      </c>
      <c r="E117" s="21">
        <v>-14.991250814875034</v>
      </c>
      <c r="F117" s="21">
        <v>7.2403395484427424</v>
      </c>
      <c r="G117" s="22">
        <v>7.2403395484427424</v>
      </c>
      <c r="H117" s="22">
        <v>7.2407579073669348</v>
      </c>
    </row>
    <row r="118" spans="1:8" x14ac:dyDescent="0.2">
      <c r="B118" s="2" t="s">
        <v>10</v>
      </c>
      <c r="C118" s="21">
        <v>11.408735291883287</v>
      </c>
      <c r="D118" s="21">
        <v>94.943016059041867</v>
      </c>
      <c r="E118" s="21">
        <v>-11.961483810502738</v>
      </c>
      <c r="F118" s="21">
        <v>14.134655340669067</v>
      </c>
      <c r="G118" s="22">
        <v>14.134655340669067</v>
      </c>
      <c r="H118" s="22">
        <v>14.134366562032753</v>
      </c>
    </row>
    <row r="119" spans="1:8" x14ac:dyDescent="0.2">
      <c r="B119" s="2" t="s">
        <v>11</v>
      </c>
      <c r="C119" s="21">
        <v>14.343192468203814</v>
      </c>
      <c r="D119" s="21">
        <v>-2.0201412065451563</v>
      </c>
      <c r="E119" s="21">
        <v>-10.971524587526527</v>
      </c>
      <c r="F119" s="21">
        <v>11.776755829495155</v>
      </c>
      <c r="G119" s="22">
        <v>11.776755829495155</v>
      </c>
      <c r="H119" s="22">
        <v>11.776474424576078</v>
      </c>
    </row>
    <row r="120" spans="1:8" x14ac:dyDescent="0.2">
      <c r="B120" s="2" t="s">
        <v>12</v>
      </c>
      <c r="C120" s="21">
        <v>21.844527094272582</v>
      </c>
      <c r="D120" s="21">
        <v>2.0997023805949144</v>
      </c>
      <c r="E120" s="21">
        <v>-14.726137711035125</v>
      </c>
      <c r="F120" s="21">
        <v>18.308360280406877</v>
      </c>
      <c r="G120" s="22">
        <v>18.308360280406877</v>
      </c>
      <c r="H120" s="22">
        <v>18.307929600383076</v>
      </c>
    </row>
    <row r="121" spans="1:8" x14ac:dyDescent="0.2">
      <c r="B121" s="2" t="s">
        <v>13</v>
      </c>
      <c r="C121" s="21">
        <v>23.797098371604754</v>
      </c>
      <c r="D121" s="21">
        <v>113.6842337269548</v>
      </c>
      <c r="E121" s="21">
        <v>-8.1968777409306419</v>
      </c>
      <c r="F121" s="21">
        <v>26.136431928265004</v>
      </c>
      <c r="G121" s="22">
        <v>26.136431928265004</v>
      </c>
      <c r="H121" s="22">
        <v>26.135459015223162</v>
      </c>
    </row>
    <row r="122" spans="1:8" x14ac:dyDescent="0.2">
      <c r="B122" s="2" t="s">
        <v>14</v>
      </c>
      <c r="C122" s="21">
        <v>22.424881521630024</v>
      </c>
      <c r="D122" s="21">
        <v>1.6251024029522387</v>
      </c>
      <c r="E122" s="21">
        <v>-8.2368305829419786</v>
      </c>
      <c r="F122" s="21">
        <v>19.210484106445836</v>
      </c>
      <c r="G122" s="22">
        <v>19.210484106445836</v>
      </c>
      <c r="H122" s="22">
        <v>18.628373005914334</v>
      </c>
    </row>
    <row r="123" spans="1:8" x14ac:dyDescent="0.2">
      <c r="B123" s="2" t="s">
        <v>15</v>
      </c>
      <c r="C123" s="21">
        <v>30.838349629584471</v>
      </c>
      <c r="D123" s="21">
        <v>2.0677328273730256</v>
      </c>
      <c r="E123" s="21">
        <v>-6.0542364691349215</v>
      </c>
      <c r="F123" s="21">
        <v>26.371411451409401</v>
      </c>
      <c r="G123" s="22">
        <v>26.371411451409401</v>
      </c>
      <c r="H123" s="22">
        <v>25.433986491697414</v>
      </c>
    </row>
    <row r="124" spans="1:8" x14ac:dyDescent="0.2">
      <c r="B124" s="2" t="s">
        <v>16</v>
      </c>
      <c r="C124" s="21">
        <v>31.803717306106382</v>
      </c>
      <c r="D124" s="21">
        <v>-1.6806611471887778</v>
      </c>
      <c r="E124" s="21">
        <v>-12.521705006834082</v>
      </c>
      <c r="F124" s="21">
        <v>26.13722794980642</v>
      </c>
      <c r="G124" s="22">
        <v>26.13722794980642</v>
      </c>
      <c r="H124" s="22">
        <v>25.477710643749884</v>
      </c>
    </row>
    <row r="125" spans="1:8" x14ac:dyDescent="0.2">
      <c r="A125" s="3">
        <v>2011</v>
      </c>
      <c r="B125" s="2" t="s">
        <v>5</v>
      </c>
      <c r="C125" s="21">
        <v>22.439214444048417</v>
      </c>
      <c r="D125" s="21">
        <v>136.53706487705563</v>
      </c>
      <c r="E125" s="21">
        <v>-6.2999004875454512</v>
      </c>
      <c r="F125" s="21">
        <v>25.907516496332118</v>
      </c>
      <c r="G125" s="22">
        <v>25.907516496332118</v>
      </c>
      <c r="H125" s="22">
        <v>64.083912850396274</v>
      </c>
    </row>
    <row r="126" spans="1:8" x14ac:dyDescent="0.2">
      <c r="B126" s="2" t="s">
        <v>6</v>
      </c>
      <c r="C126" s="21">
        <v>17.625202188605947</v>
      </c>
      <c r="D126" s="21">
        <v>15.988708104759031</v>
      </c>
      <c r="E126" s="21">
        <v>15.24018836800014</v>
      </c>
      <c r="F126" s="21">
        <v>17.392101764851688</v>
      </c>
      <c r="G126" s="22">
        <v>17.392101764851688</v>
      </c>
      <c r="H126" s="22">
        <v>39.423401953066659</v>
      </c>
    </row>
    <row r="127" spans="1:8" x14ac:dyDescent="0.2">
      <c r="B127" s="2" t="s">
        <v>7</v>
      </c>
      <c r="C127" s="21">
        <v>6.8077825195718811</v>
      </c>
      <c r="D127" s="21">
        <v>19.830729865269348</v>
      </c>
      <c r="E127" s="21">
        <v>5.3964503266043851</v>
      </c>
      <c r="F127" s="21">
        <v>7.2431464651919741</v>
      </c>
      <c r="G127" s="22">
        <v>7.2431464651919741</v>
      </c>
      <c r="H127" s="22">
        <v>40.255976216578546</v>
      </c>
    </row>
    <row r="128" spans="1:8" x14ac:dyDescent="0.2">
      <c r="B128" s="2" t="s">
        <v>8</v>
      </c>
      <c r="C128" s="21">
        <v>6.6380450090598675</v>
      </c>
      <c r="D128" s="21">
        <v>2.0815661965647436</v>
      </c>
      <c r="E128" s="21">
        <v>7.6413146682651201</v>
      </c>
      <c r="F128" s="21">
        <v>6.3045134461903629</v>
      </c>
      <c r="G128" s="22">
        <v>6.3045134461903629</v>
      </c>
      <c r="H128" s="22">
        <v>36.541005931088513</v>
      </c>
    </row>
    <row r="129" spans="1:8" x14ac:dyDescent="0.2">
      <c r="B129" s="2" t="s">
        <v>9</v>
      </c>
      <c r="C129" s="21">
        <v>-1.3232961771391549</v>
      </c>
      <c r="D129" s="21">
        <v>64.104144459220308</v>
      </c>
      <c r="E129" s="21">
        <v>24.963841363342866</v>
      </c>
      <c r="F129" s="21">
        <v>2.7123525425715833</v>
      </c>
      <c r="G129" s="22">
        <v>2.7123525425715833</v>
      </c>
      <c r="H129" s="22">
        <v>33.944888270269132</v>
      </c>
    </row>
    <row r="130" spans="1:8" x14ac:dyDescent="0.2">
      <c r="B130" s="2" t="s">
        <v>10</v>
      </c>
      <c r="C130" s="21">
        <v>7.5203730895925691</v>
      </c>
      <c r="D130" s="21">
        <v>-47.57230391301438</v>
      </c>
      <c r="E130" s="21">
        <v>17.035720311807889</v>
      </c>
      <c r="F130" s="21">
        <v>3.5624512648977147</v>
      </c>
      <c r="G130" s="22">
        <v>3.5624512648977147</v>
      </c>
      <c r="H130" s="22">
        <v>28.752167222610623</v>
      </c>
    </row>
    <row r="131" spans="1:8" x14ac:dyDescent="0.2">
      <c r="B131" s="2" t="s">
        <v>11</v>
      </c>
      <c r="C131" s="21">
        <v>8.1594800939618128</v>
      </c>
      <c r="D131" s="21">
        <v>6.5777868151266849</v>
      </c>
      <c r="E131" s="21">
        <v>10.491243545546801</v>
      </c>
      <c r="F131" s="21">
        <v>8.1308244986206581</v>
      </c>
      <c r="G131" s="22">
        <v>8.1308244986206581</v>
      </c>
      <c r="H131" s="22">
        <v>29.435647399845589</v>
      </c>
    </row>
    <row r="132" spans="1:8" x14ac:dyDescent="0.2">
      <c r="B132" s="2" t="s">
        <v>12</v>
      </c>
      <c r="C132" s="21">
        <v>6.937367690373808</v>
      </c>
      <c r="D132" s="21">
        <v>3.4912514426143515</v>
      </c>
      <c r="E132" s="21">
        <v>18.767156135917261</v>
      </c>
      <c r="F132" s="21">
        <v>7.1179972538097047</v>
      </c>
      <c r="G132" s="22">
        <v>7.1179972538097047</v>
      </c>
      <c r="H132" s="22">
        <v>28.344389444914309</v>
      </c>
    </row>
    <row r="133" spans="1:8" x14ac:dyDescent="0.2">
      <c r="B133" s="2" t="s">
        <v>13</v>
      </c>
      <c r="C133" s="21">
        <v>6.590477952751872</v>
      </c>
      <c r="D133" s="21">
        <v>4.13353916496777</v>
      </c>
      <c r="E133" s="21">
        <v>20.864797135188674</v>
      </c>
      <c r="F133" s="21">
        <v>6.9233650948437253</v>
      </c>
      <c r="G133" s="22">
        <v>6.9233650948437253</v>
      </c>
      <c r="H133" s="22">
        <v>26.290460575326868</v>
      </c>
    </row>
    <row r="134" spans="1:8" x14ac:dyDescent="0.2">
      <c r="B134" s="2" t="s">
        <v>14</v>
      </c>
      <c r="C134" s="21">
        <v>6.692911744522112</v>
      </c>
      <c r="D134" s="21">
        <v>-38.335426838909058</v>
      </c>
      <c r="E134" s="21">
        <v>20.918381254027672</v>
      </c>
      <c r="F134" s="21">
        <v>4.0244897710558503</v>
      </c>
      <c r="G134" s="22">
        <v>4.0244897710558503</v>
      </c>
      <c r="H134" s="22">
        <v>30.863540675278635</v>
      </c>
    </row>
    <row r="135" spans="1:8" x14ac:dyDescent="0.2">
      <c r="B135" s="2" t="s">
        <v>15</v>
      </c>
      <c r="C135" s="21">
        <v>6.6895124726789268</v>
      </c>
      <c r="D135" s="21">
        <v>-39.483253634355485</v>
      </c>
      <c r="E135" s="21">
        <v>23.261704008531623</v>
      </c>
      <c r="F135" s="21">
        <v>3.9674940357092625</v>
      </c>
      <c r="G135" s="22">
        <v>3.9674940357092625</v>
      </c>
      <c r="H135" s="22">
        <v>26.759014945340031</v>
      </c>
    </row>
    <row r="136" spans="1:8" x14ac:dyDescent="0.2">
      <c r="B136" s="2" t="s">
        <v>16</v>
      </c>
      <c r="C136" s="21">
        <v>6.4536461197445938</v>
      </c>
      <c r="D136" s="21">
        <v>19.528931048972265</v>
      </c>
      <c r="E136" s="21">
        <v>21.16875892049821</v>
      </c>
      <c r="F136" s="21">
        <v>7.9852254540546452</v>
      </c>
      <c r="G136" s="22">
        <v>7.9852254540546452</v>
      </c>
      <c r="H136" s="22">
        <v>35.797817263835839</v>
      </c>
    </row>
    <row r="137" spans="1:8" x14ac:dyDescent="0.2">
      <c r="A137" s="3">
        <v>2012</v>
      </c>
      <c r="B137" s="2" t="s">
        <v>5</v>
      </c>
      <c r="C137" s="21">
        <v>4.4717191872143625</v>
      </c>
      <c r="D137" s="21">
        <v>-8.8096155036655581</v>
      </c>
      <c r="E137" s="21">
        <v>4.3256960002080236</v>
      </c>
      <c r="F137" s="21">
        <v>3.3426721039662821</v>
      </c>
      <c r="G137" s="22">
        <v>3.3426721039662821</v>
      </c>
      <c r="H137" s="22">
        <v>-21.214281710693172</v>
      </c>
    </row>
    <row r="138" spans="1:8" x14ac:dyDescent="0.2">
      <c r="B138" s="2" t="s">
        <v>6</v>
      </c>
      <c r="C138" s="21">
        <v>15.865444776663828</v>
      </c>
      <c r="D138" s="21">
        <v>-25.995331710566695</v>
      </c>
      <c r="E138" s="21">
        <v>-10.48983025352943</v>
      </c>
      <c r="F138" s="21">
        <v>11.486500674698741</v>
      </c>
      <c r="G138" s="22">
        <v>11.486500674698741</v>
      </c>
      <c r="H138" s="22">
        <v>-12.135348162288306</v>
      </c>
    </row>
    <row r="139" spans="1:8" x14ac:dyDescent="0.2">
      <c r="B139" s="2" t="s">
        <v>7</v>
      </c>
      <c r="C139" s="21">
        <v>14.70924200121264</v>
      </c>
      <c r="D139" s="21">
        <v>64.121717174742088</v>
      </c>
      <c r="E139" s="21">
        <v>-8.6635330836566489</v>
      </c>
      <c r="F139" s="21">
        <v>15.743762723023424</v>
      </c>
      <c r="G139" s="22">
        <v>15.743762723023424</v>
      </c>
      <c r="H139" s="22">
        <v>-12.116433099816515</v>
      </c>
    </row>
    <row r="140" spans="1:8" x14ac:dyDescent="0.2">
      <c r="B140" s="2" t="s">
        <v>8</v>
      </c>
      <c r="C140" s="21">
        <v>16.534525482476159</v>
      </c>
      <c r="D140" s="21">
        <v>-1.4016273036735361</v>
      </c>
      <c r="E140" s="21">
        <v>-11.050161131144176</v>
      </c>
      <c r="F140" s="21">
        <v>13.801362660868467</v>
      </c>
      <c r="G140" s="22">
        <v>13.801362660868467</v>
      </c>
      <c r="H140" s="22">
        <v>-14.331421035630566</v>
      </c>
    </row>
    <row r="141" spans="1:8" x14ac:dyDescent="0.2">
      <c r="B141" s="2" t="s">
        <v>9</v>
      </c>
      <c r="C141" s="21">
        <v>20.834054220206877</v>
      </c>
      <c r="D141" s="21">
        <v>-10.609748688301524</v>
      </c>
      <c r="E141" s="21">
        <v>-13.270802517736858</v>
      </c>
      <c r="F141" s="21">
        <v>16.94950810898743</v>
      </c>
      <c r="G141" s="22">
        <v>16.94950810898743</v>
      </c>
      <c r="H141" s="22">
        <v>-10.842133265318987</v>
      </c>
    </row>
    <row r="142" spans="1:8" x14ac:dyDescent="0.2">
      <c r="B142" s="2" t="s">
        <v>10</v>
      </c>
      <c r="C142" s="21">
        <v>6.08486998150366</v>
      </c>
      <c r="D142" s="21">
        <v>87.031693881006106</v>
      </c>
      <c r="E142" s="21">
        <v>-10.745883762397245</v>
      </c>
      <c r="F142" s="21">
        <v>8.5983278592675738</v>
      </c>
      <c r="G142" s="22">
        <v>8.5983278592675738</v>
      </c>
      <c r="H142" s="22">
        <v>-15.054565715491186</v>
      </c>
    </row>
    <row r="143" spans="1:8" x14ac:dyDescent="0.2">
      <c r="B143" s="2" t="s">
        <v>11</v>
      </c>
      <c r="C143" s="21">
        <v>-2.071653725139988</v>
      </c>
      <c r="D143" s="21">
        <v>21.396348319227542</v>
      </c>
      <c r="E143" s="21">
        <v>-8.948520232902446</v>
      </c>
      <c r="F143" s="21">
        <v>-0.63535250179230784</v>
      </c>
      <c r="G143" s="22">
        <v>-0.63535250179230784</v>
      </c>
      <c r="H143" s="22">
        <v>-16.176200247293426</v>
      </c>
    </row>
    <row r="144" spans="1:8" x14ac:dyDescent="0.2">
      <c r="B144" s="2" t="s">
        <v>12</v>
      </c>
      <c r="C144" s="21">
        <v>1.3180902749736489</v>
      </c>
      <c r="D144" s="21">
        <v>12.325328798205316</v>
      </c>
      <c r="E144" s="21">
        <v>-16.15594758966672</v>
      </c>
      <c r="F144" s="21">
        <v>1.3882080687650511</v>
      </c>
      <c r="G144" s="22">
        <v>1.3882080687650511</v>
      </c>
      <c r="H144" s="22">
        <v>-15.844680964062752</v>
      </c>
    </row>
    <row r="145" spans="1:8" x14ac:dyDescent="0.2">
      <c r="B145" s="2" t="s">
        <v>13</v>
      </c>
      <c r="C145" s="21">
        <v>18.234583517275848</v>
      </c>
      <c r="D145" s="21">
        <v>42.327909253197134</v>
      </c>
      <c r="E145" s="21">
        <v>-11.971308251733825</v>
      </c>
      <c r="F145" s="21">
        <v>18.739021462713868</v>
      </c>
      <c r="G145" s="22">
        <v>18.739021462713868</v>
      </c>
      <c r="H145" s="22">
        <v>1.1953551926601858</v>
      </c>
    </row>
    <row r="146" spans="1:8" x14ac:dyDescent="0.2">
      <c r="B146" s="2" t="s">
        <v>14</v>
      </c>
      <c r="C146" s="21">
        <v>20.764128991283037</v>
      </c>
      <c r="D146" s="21">
        <v>153.46074706936156</v>
      </c>
      <c r="E146" s="21">
        <v>-17.619498842949067</v>
      </c>
      <c r="F146" s="21">
        <v>24.690366141313859</v>
      </c>
      <c r="G146" s="22">
        <v>24.690366141313859</v>
      </c>
      <c r="H146" s="22">
        <v>0.22806387262532812</v>
      </c>
    </row>
    <row r="147" spans="1:8" x14ac:dyDescent="0.2">
      <c r="B147" s="2" t="s">
        <v>15</v>
      </c>
      <c r="C147" s="21">
        <v>24.479587018351513</v>
      </c>
      <c r="D147" s="21">
        <v>104.0458546766815</v>
      </c>
      <c r="E147" s="21">
        <v>-13.08203211817891</v>
      </c>
      <c r="F147" s="21">
        <v>26.151420657834358</v>
      </c>
      <c r="G147" s="22">
        <v>26.151420657834358</v>
      </c>
      <c r="H147" s="22">
        <v>2.7398497005810318</v>
      </c>
    </row>
    <row r="148" spans="1:8" x14ac:dyDescent="0.2">
      <c r="B148" s="2" t="s">
        <v>16</v>
      </c>
      <c r="C148" s="21">
        <v>28.415624262317539</v>
      </c>
      <c r="D148" s="21">
        <v>34.628452003837666</v>
      </c>
      <c r="E148" s="21">
        <v>-11.828174105245537</v>
      </c>
      <c r="F148" s="21">
        <v>27.065109750079653</v>
      </c>
      <c r="G148" s="22">
        <v>27.065109750079653</v>
      </c>
      <c r="H148" s="22">
        <v>-0.22460988418823158</v>
      </c>
    </row>
    <row r="149" spans="1:8" x14ac:dyDescent="0.2">
      <c r="A149" s="3">
        <v>2013</v>
      </c>
      <c r="B149" s="2" t="s">
        <v>5</v>
      </c>
      <c r="C149" s="21">
        <v>29.186096083692583</v>
      </c>
      <c r="D149" s="21">
        <v>11.452884889247272</v>
      </c>
      <c r="E149" s="21">
        <v>-11.261355094257453</v>
      </c>
      <c r="F149" s="21">
        <v>26.101882193269166</v>
      </c>
      <c r="G149" s="22">
        <v>26.101882193269166</v>
      </c>
      <c r="H149" s="22">
        <v>28.632433479765496</v>
      </c>
    </row>
    <row r="150" spans="1:8" x14ac:dyDescent="0.2">
      <c r="B150" s="2" t="s">
        <v>6</v>
      </c>
      <c r="C150" s="21">
        <v>6.4087156335211448</v>
      </c>
      <c r="D150" s="21">
        <v>24.070909972248256</v>
      </c>
      <c r="E150" s="21">
        <v>-8.8470259536983278</v>
      </c>
      <c r="F150" s="21">
        <v>6.7880969460665241</v>
      </c>
      <c r="G150" s="22">
        <v>6.7880969460665241</v>
      </c>
      <c r="H150" s="22">
        <v>13.792179135303684</v>
      </c>
    </row>
    <row r="151" spans="1:8" x14ac:dyDescent="0.2">
      <c r="B151" s="2" t="s">
        <v>7</v>
      </c>
      <c r="C151" s="21">
        <v>15.690975815252983</v>
      </c>
      <c r="D151" s="21">
        <v>86.567015636163674</v>
      </c>
      <c r="E151" s="21">
        <v>-12.86388606324601</v>
      </c>
      <c r="F151" s="21">
        <v>18.96870157692647</v>
      </c>
      <c r="G151" s="22">
        <v>18.96870157692647</v>
      </c>
      <c r="H151" s="22">
        <v>18.483050418274249</v>
      </c>
    </row>
    <row r="152" spans="1:8" x14ac:dyDescent="0.2">
      <c r="B152" s="2" t="s">
        <v>8</v>
      </c>
      <c r="C152" s="21">
        <v>15.974745924546795</v>
      </c>
      <c r="D152" s="21">
        <v>48.039504780576237</v>
      </c>
      <c r="E152" s="21">
        <v>-5.9329296055461223</v>
      </c>
      <c r="F152" s="21">
        <v>17.395407411160903</v>
      </c>
      <c r="G152" s="22">
        <v>17.395407411160903</v>
      </c>
      <c r="H152" s="22">
        <v>22.079320959902994</v>
      </c>
    </row>
    <row r="153" spans="1:8" x14ac:dyDescent="0.2">
      <c r="B153" s="2" t="s">
        <v>9</v>
      </c>
      <c r="C153" s="21">
        <v>13.710377758818847</v>
      </c>
      <c r="D153" s="21">
        <v>40.068744046336626</v>
      </c>
      <c r="E153" s="21">
        <v>-13.255651397318392</v>
      </c>
      <c r="F153" s="21">
        <v>14.321697690651614</v>
      </c>
      <c r="G153" s="22">
        <v>14.321697690651614</v>
      </c>
      <c r="H153" s="22">
        <v>14.492518460918479</v>
      </c>
    </row>
    <row r="154" spans="1:8" x14ac:dyDescent="0.2">
      <c r="B154" s="2" t="s">
        <v>10</v>
      </c>
      <c r="C154" s="21">
        <v>14.02380689489604</v>
      </c>
      <c r="D154" s="21">
        <v>55.290546260190631</v>
      </c>
      <c r="E154" s="21">
        <v>-10.017201390787889</v>
      </c>
      <c r="F154" s="21">
        <v>16.027689145733781</v>
      </c>
      <c r="G154" s="22">
        <v>16.027689145733781</v>
      </c>
      <c r="H154" s="22">
        <v>21.874530322191909</v>
      </c>
    </row>
    <row r="155" spans="1:8" x14ac:dyDescent="0.2">
      <c r="B155" s="2" t="s">
        <v>11</v>
      </c>
      <c r="C155" s="21">
        <v>23.088501349173217</v>
      </c>
      <c r="D155" s="21">
        <v>6.5420790889929359</v>
      </c>
      <c r="E155" s="21">
        <v>-10.235732192130186</v>
      </c>
      <c r="F155" s="21">
        <v>20.451441578831119</v>
      </c>
      <c r="G155" s="22">
        <v>20.451441578831119</v>
      </c>
      <c r="H155" s="22">
        <v>21.340008000727305</v>
      </c>
    </row>
    <row r="156" spans="1:8" x14ac:dyDescent="0.2">
      <c r="B156" s="2" t="s">
        <v>12</v>
      </c>
      <c r="C156" s="21">
        <v>19.326908392851649</v>
      </c>
      <c r="D156" s="21">
        <v>32.079728360348938</v>
      </c>
      <c r="E156" s="21">
        <v>23.06943857552206</v>
      </c>
      <c r="F156" s="21">
        <v>20.453517591447113</v>
      </c>
      <c r="G156" s="22">
        <v>20.453517591447113</v>
      </c>
      <c r="H156" s="22">
        <v>21.806815854989313</v>
      </c>
    </row>
    <row r="157" spans="1:8" x14ac:dyDescent="0.2">
      <c r="B157" s="2" t="s">
        <v>13</v>
      </c>
      <c r="C157" s="21">
        <v>-2.5218280728613096</v>
      </c>
      <c r="D157" s="21">
        <v>4.5096640704972435</v>
      </c>
      <c r="E157" s="21">
        <v>-12.725557305658629</v>
      </c>
      <c r="F157" s="21">
        <v>-2.2230299321727265</v>
      </c>
      <c r="G157" s="22">
        <v>-2.2230299321727265</v>
      </c>
      <c r="H157" s="22">
        <v>1.8967385524727653</v>
      </c>
    </row>
    <row r="158" spans="1:8" x14ac:dyDescent="0.2">
      <c r="B158" s="2" t="s">
        <v>14</v>
      </c>
      <c r="C158" s="21">
        <v>5.9201613737240644</v>
      </c>
      <c r="D158" s="21">
        <v>-1.300441416853515</v>
      </c>
      <c r="E158" s="21">
        <v>-7.8671860936523785</v>
      </c>
      <c r="F158" s="21">
        <v>4.9084246249539776</v>
      </c>
      <c r="G158" s="22">
        <v>4.9084246249539776</v>
      </c>
      <c r="H158" s="22">
        <v>3.5441809897835963</v>
      </c>
    </row>
    <row r="159" spans="1:8" x14ac:dyDescent="0.2">
      <c r="B159" s="2" t="s">
        <v>15</v>
      </c>
      <c r="C159" s="21">
        <v>-4.7946385581549622</v>
      </c>
      <c r="D159" s="21">
        <v>19.968098633571341</v>
      </c>
      <c r="E159" s="21">
        <v>-11.923160786523212</v>
      </c>
      <c r="F159" s="21">
        <v>-3.3237168649603799</v>
      </c>
      <c r="G159" s="22">
        <v>-3.3237168649603799</v>
      </c>
      <c r="H159" s="22">
        <v>-0.45101613647104966</v>
      </c>
    </row>
    <row r="160" spans="1:8" x14ac:dyDescent="0.2">
      <c r="B160" s="2" t="s">
        <v>16</v>
      </c>
      <c r="C160" s="21">
        <v>2.0413513116404713</v>
      </c>
      <c r="D160" s="21">
        <v>3.1556370208606577</v>
      </c>
      <c r="E160" s="21">
        <v>-17.653272118859309</v>
      </c>
      <c r="F160" s="21">
        <v>1.5094366952858262</v>
      </c>
      <c r="G160" s="22">
        <v>1.5094366952858262</v>
      </c>
      <c r="H160" s="22">
        <v>3.1090652027137011</v>
      </c>
    </row>
    <row r="161" spans="1:8" x14ac:dyDescent="0.2">
      <c r="A161" s="3">
        <v>2014</v>
      </c>
      <c r="B161" s="2" t="s">
        <v>5</v>
      </c>
      <c r="C161" s="21">
        <v>8.9085247373041696</v>
      </c>
      <c r="D161" s="21">
        <v>44.263603915143165</v>
      </c>
      <c r="E161" s="21">
        <v>-3.0902644112585032</v>
      </c>
      <c r="F161" s="21">
        <v>10.871764351986402</v>
      </c>
      <c r="G161" s="22">
        <v>10.871764351986402</v>
      </c>
      <c r="H161" s="22">
        <v>10.871764351986402</v>
      </c>
    </row>
    <row r="162" spans="1:8" x14ac:dyDescent="0.2">
      <c r="B162" s="2" t="s">
        <v>6</v>
      </c>
      <c r="C162" s="21">
        <v>8.1453271576140462</v>
      </c>
      <c r="D162" s="21">
        <v>34.512401630997871</v>
      </c>
      <c r="E162" s="21">
        <v>0.20427960898681263</v>
      </c>
      <c r="F162" s="21">
        <v>9.4852348463376313</v>
      </c>
      <c r="G162" s="22">
        <v>9.4852348463376313</v>
      </c>
      <c r="H162" s="22">
        <v>9.4852348463376082</v>
      </c>
    </row>
    <row r="163" spans="1:8" x14ac:dyDescent="0.2">
      <c r="B163" s="2" t="s">
        <v>7</v>
      </c>
      <c r="C163" s="21">
        <v>3.3839328620470788</v>
      </c>
      <c r="D163" s="21">
        <v>-9.6124829199362605</v>
      </c>
      <c r="E163" s="21">
        <v>1.5615214697904722</v>
      </c>
      <c r="F163" s="21">
        <v>2.0878305925741358</v>
      </c>
      <c r="G163" s="22">
        <v>2.0878305925741358</v>
      </c>
      <c r="H163" s="22">
        <v>2.0878305925741136</v>
      </c>
    </row>
    <row r="164" spans="1:8" x14ac:dyDescent="0.2">
      <c r="B164" s="2" t="s">
        <v>8</v>
      </c>
      <c r="C164" s="21">
        <v>10.488911416730428</v>
      </c>
      <c r="D164" s="21">
        <v>6.3941384830744186</v>
      </c>
      <c r="E164" s="21">
        <v>-2.4317000439866954</v>
      </c>
      <c r="F164" s="21">
        <v>9.7502292863081088</v>
      </c>
      <c r="G164" s="22">
        <v>9.7502292863081088</v>
      </c>
      <c r="H164" s="22">
        <v>9.7502292863080875</v>
      </c>
    </row>
    <row r="165" spans="1:8" x14ac:dyDescent="0.2">
      <c r="B165" s="2" t="s">
        <v>9</v>
      </c>
      <c r="C165" s="21">
        <v>2.491551859902974</v>
      </c>
      <c r="D165" s="21">
        <v>44.390487378391221</v>
      </c>
      <c r="E165" s="21">
        <v>-1.4105978893653837</v>
      </c>
      <c r="F165" s="21">
        <v>5.3310509652002125</v>
      </c>
      <c r="G165" s="22">
        <v>5.3310509652002125</v>
      </c>
      <c r="H165" s="22">
        <v>5.3310509652001903</v>
      </c>
    </row>
    <row r="166" spans="1:8" x14ac:dyDescent="0.2">
      <c r="B166" s="2" t="s">
        <v>10</v>
      </c>
      <c r="C166" s="21">
        <v>4.4301373471396399</v>
      </c>
      <c r="D166" s="21">
        <v>-13.407612676842017</v>
      </c>
      <c r="E166" s="21">
        <v>4.1412369898079504</v>
      </c>
      <c r="F166" s="21">
        <v>2.7976801240405358</v>
      </c>
      <c r="G166" s="22">
        <v>2.7976801240405358</v>
      </c>
      <c r="H166" s="22">
        <v>2.7976801240404914</v>
      </c>
    </row>
    <row r="167" spans="1:8" x14ac:dyDescent="0.2">
      <c r="B167" s="2" t="s">
        <v>11</v>
      </c>
      <c r="C167" s="21">
        <v>6.5056503835392299</v>
      </c>
      <c r="D167" s="21">
        <v>23.404911821820896</v>
      </c>
      <c r="E167" s="21">
        <v>7.2893272730382597</v>
      </c>
      <c r="F167" s="21">
        <v>7.8493439642052243</v>
      </c>
      <c r="G167" s="22">
        <v>7.8493439642052243</v>
      </c>
      <c r="H167" s="22">
        <v>7.8493439642052021</v>
      </c>
    </row>
    <row r="168" spans="1:8" x14ac:dyDescent="0.2">
      <c r="B168" s="2" t="s">
        <v>12</v>
      </c>
      <c r="C168" s="21">
        <v>4.6579439169533998</v>
      </c>
      <c r="D168" s="21">
        <v>-0.52218882233111552</v>
      </c>
      <c r="E168" s="21">
        <v>-19.593494004157019</v>
      </c>
      <c r="F168" s="21">
        <v>3.37995198727572</v>
      </c>
      <c r="G168" s="22">
        <v>3.37995198727572</v>
      </c>
      <c r="H168" s="22">
        <v>3.3799519872756978</v>
      </c>
    </row>
    <row r="169" spans="1:8" x14ac:dyDescent="0.2">
      <c r="B169" s="2" t="s">
        <v>13</v>
      </c>
      <c r="C169" s="21">
        <v>9.8029608041522387</v>
      </c>
      <c r="D169" s="21">
        <v>-8.2875554503855309</v>
      </c>
      <c r="E169" s="21">
        <v>8.7963054518813024</v>
      </c>
      <c r="F169" s="21">
        <v>8.106427285249751</v>
      </c>
      <c r="G169" s="22">
        <v>8.106427285249751</v>
      </c>
      <c r="H169" s="22">
        <v>8.1064272852497297</v>
      </c>
    </row>
    <row r="170" spans="1:8" x14ac:dyDescent="0.2">
      <c r="B170" s="2" t="s">
        <v>14</v>
      </c>
      <c r="C170" s="21">
        <v>-0.40902888637447399</v>
      </c>
      <c r="D170" s="21">
        <v>11.116934930114365</v>
      </c>
      <c r="E170" s="21">
        <v>10.362926465990885</v>
      </c>
      <c r="F170" s="21">
        <v>0.78912259762686787</v>
      </c>
      <c r="G170" s="22">
        <v>0.78912259762686787</v>
      </c>
      <c r="H170" s="22">
        <v>0.78912259762684567</v>
      </c>
    </row>
    <row r="171" spans="1:8" x14ac:dyDescent="0.2">
      <c r="B171" s="2" t="s">
        <v>15</v>
      </c>
      <c r="C171" s="21">
        <v>3.3171836512200459</v>
      </c>
      <c r="D171" s="21">
        <v>-10.275854730248856</v>
      </c>
      <c r="E171" s="21">
        <v>-7.1757637941172181E-2</v>
      </c>
      <c r="F171" s="21">
        <v>2.0691359558477451</v>
      </c>
      <c r="G171" s="22">
        <v>2.0691359558477451</v>
      </c>
      <c r="H171" s="22">
        <v>-6.9476427066703312</v>
      </c>
    </row>
    <row r="172" spans="1:8" x14ac:dyDescent="0.2">
      <c r="B172" s="2" t="s">
        <v>16</v>
      </c>
      <c r="C172" s="21">
        <v>1.3108812386867896</v>
      </c>
      <c r="D172" s="21">
        <v>-26.339971076901879</v>
      </c>
      <c r="E172" s="21">
        <v>8.5109921890735407</v>
      </c>
      <c r="F172" s="21">
        <v>-0.85220560691776637</v>
      </c>
      <c r="G172" s="22">
        <v>-0.85220560691776637</v>
      </c>
      <c r="H172" s="22">
        <v>-13.884770866182439</v>
      </c>
    </row>
    <row r="173" spans="1:8" x14ac:dyDescent="0.2">
      <c r="A173" s="3">
        <v>2015</v>
      </c>
      <c r="B173" s="2" t="s">
        <v>5</v>
      </c>
      <c r="C173" s="21">
        <v>2.2756534370992121</v>
      </c>
      <c r="D173" s="21">
        <v>-16.871915551529725</v>
      </c>
      <c r="E173" s="21">
        <v>9.5758776980993332</v>
      </c>
      <c r="F173" s="21">
        <v>0.82860637914534685</v>
      </c>
      <c r="G173" s="22">
        <v>0.82860637914534685</v>
      </c>
      <c r="H173" s="22">
        <v>1.1537465286018067</v>
      </c>
    </row>
    <row r="174" spans="1:8" x14ac:dyDescent="0.2">
      <c r="B174" s="2" t="s">
        <v>6</v>
      </c>
      <c r="C174" s="21">
        <v>-0.17566916614528694</v>
      </c>
      <c r="D174" s="21">
        <v>-2.4519756783372704</v>
      </c>
      <c r="E174" s="21">
        <v>4.2029937979321641</v>
      </c>
      <c r="F174" s="21">
        <v>-0.22418429415842489</v>
      </c>
      <c r="G174" s="22">
        <v>-0.22418429415842489</v>
      </c>
      <c r="H174" s="22">
        <v>-1.967740367812687</v>
      </c>
    </row>
    <row r="175" spans="1:8" x14ac:dyDescent="0.2">
      <c r="B175" s="2" t="s">
        <v>7</v>
      </c>
      <c r="C175" s="21">
        <v>5.0301522847779223</v>
      </c>
      <c r="D175" s="21">
        <v>-14.081546566374181</v>
      </c>
      <c r="E175" s="21">
        <v>5.7401189669149533</v>
      </c>
      <c r="F175" s="21">
        <v>3.4261586962981205</v>
      </c>
      <c r="G175" s="22">
        <v>3.4261586962981205</v>
      </c>
      <c r="H175" s="22">
        <v>4.3807164815701016</v>
      </c>
    </row>
    <row r="176" spans="1:8" x14ac:dyDescent="0.2">
      <c r="B176" s="2" t="s">
        <v>8</v>
      </c>
      <c r="C176" s="21">
        <v>1.0696975047177704</v>
      </c>
      <c r="D176" s="21">
        <v>-12.916329970597706</v>
      </c>
      <c r="E176" s="21">
        <v>7.0326830635935256</v>
      </c>
      <c r="F176" s="21">
        <v>3.9100988810747417E-2</v>
      </c>
      <c r="G176" s="22">
        <v>3.9100988810747417E-2</v>
      </c>
      <c r="H176" s="22">
        <v>0.42249087428021248</v>
      </c>
    </row>
    <row r="177" spans="1:8" x14ac:dyDescent="0.2">
      <c r="B177" s="2" t="s">
        <v>9</v>
      </c>
      <c r="C177" s="21">
        <v>0.5064858350301682</v>
      </c>
      <c r="D177" s="21">
        <v>-4.3040864695405805</v>
      </c>
      <c r="E177" s="21">
        <v>13.135717438135419</v>
      </c>
      <c r="F177" s="21">
        <v>0.34250494895604611</v>
      </c>
      <c r="G177" s="22">
        <v>0.34250494895604611</v>
      </c>
      <c r="H177" s="22">
        <v>-1.7538327304981616</v>
      </c>
    </row>
    <row r="178" spans="1:8" x14ac:dyDescent="0.2">
      <c r="B178" s="2" t="s">
        <v>10</v>
      </c>
      <c r="C178" s="21">
        <v>-3.7920294906879315</v>
      </c>
      <c r="D178" s="21">
        <v>0.78226316388958494</v>
      </c>
      <c r="E178" s="21">
        <v>6.1698796061247396</v>
      </c>
      <c r="F178" s="21">
        <v>-3.1789761982638054</v>
      </c>
      <c r="G178" s="22">
        <v>-3.1789761982638054</v>
      </c>
      <c r="H178" s="22">
        <v>-0.56423995831111906</v>
      </c>
    </row>
    <row r="179" spans="1:8" x14ac:dyDescent="0.2">
      <c r="B179" s="2" t="s">
        <v>11</v>
      </c>
      <c r="C179" s="21">
        <v>-5.8457287228524502</v>
      </c>
      <c r="D179" s="21">
        <v>-23.406606925057048</v>
      </c>
      <c r="E179" s="21">
        <v>-4.3226915663767906</v>
      </c>
      <c r="F179" s="21">
        <v>-7.3792676096860905</v>
      </c>
      <c r="G179" s="22">
        <v>-7.3792676096860905</v>
      </c>
      <c r="H179" s="22">
        <v>-6.165558822253292</v>
      </c>
    </row>
    <row r="180" spans="1:8" x14ac:dyDescent="0.2">
      <c r="B180" s="2" t="s">
        <v>12</v>
      </c>
      <c r="C180" s="21">
        <v>-2.630373461505664</v>
      </c>
      <c r="D180" s="21">
        <v>13.834198375165197</v>
      </c>
      <c r="E180" s="21">
        <v>3.3668896877016907</v>
      </c>
      <c r="F180" s="21">
        <v>-1.1068338129443189</v>
      </c>
      <c r="G180" s="22">
        <v>-1.1068338129443189</v>
      </c>
      <c r="H180" s="22">
        <v>-1.1085805346038979</v>
      </c>
    </row>
    <row r="181" spans="1:8" x14ac:dyDescent="0.2">
      <c r="B181" s="2" t="s">
        <v>13</v>
      </c>
      <c r="C181" s="21">
        <v>-0.78881930797266575</v>
      </c>
      <c r="D181" s="21">
        <v>-6.5726646289892443</v>
      </c>
      <c r="E181" s="21">
        <v>-0.71116005419403772</v>
      </c>
      <c r="F181" s="21">
        <v>-1.2395048589458835</v>
      </c>
      <c r="G181" s="22">
        <v>-1.2395048589458835</v>
      </c>
      <c r="H181" s="22">
        <v>-1.2360134397079503</v>
      </c>
    </row>
    <row r="182" spans="1:8" x14ac:dyDescent="0.2">
      <c r="B182" s="2" t="s">
        <v>14</v>
      </c>
      <c r="C182" s="21">
        <v>-4.43814251572483</v>
      </c>
      <c r="D182" s="21">
        <v>-19.034378770549822</v>
      </c>
      <c r="E182" s="21">
        <v>1.0700359650481772</v>
      </c>
      <c r="F182" s="21">
        <v>-5.5822924769207027</v>
      </c>
      <c r="G182" s="22">
        <v>-5.5822924769207027</v>
      </c>
      <c r="H182" s="22">
        <v>-5.5822931734945236</v>
      </c>
    </row>
    <row r="183" spans="1:8" x14ac:dyDescent="0.2">
      <c r="B183" s="2" t="s">
        <v>15</v>
      </c>
      <c r="C183" s="21">
        <v>-4.9391274230589204</v>
      </c>
      <c r="D183" s="21">
        <v>-1.5774126619030104</v>
      </c>
      <c r="E183" s="21">
        <v>7.8339963860961204</v>
      </c>
      <c r="F183" s="21">
        <v>-4.3356497661802162</v>
      </c>
      <c r="G183" s="22">
        <v>-4.3356497661802162</v>
      </c>
      <c r="H183" s="22">
        <v>-3.8613403525164625</v>
      </c>
    </row>
    <row r="184" spans="1:8" x14ac:dyDescent="0.2">
      <c r="B184" s="2" t="s">
        <v>16</v>
      </c>
      <c r="C184" s="21">
        <v>-10.49047596229954</v>
      </c>
      <c r="D184" s="21">
        <v>-30.615850361136854</v>
      </c>
      <c r="E184" s="21">
        <v>6.1846680231959716</v>
      </c>
      <c r="F184" s="21">
        <v>-11.290514882820258</v>
      </c>
      <c r="G184" s="22">
        <v>-11.290514882820258</v>
      </c>
      <c r="H184" s="22">
        <v>-9.2510601025515342</v>
      </c>
    </row>
    <row r="185" spans="1:8" x14ac:dyDescent="0.2">
      <c r="A185" s="3">
        <v>2016</v>
      </c>
      <c r="B185" s="2" t="s">
        <v>5</v>
      </c>
      <c r="C185" s="21">
        <v>-5.3276326372678877</v>
      </c>
      <c r="D185" s="21">
        <v>2.6676938433951802</v>
      </c>
      <c r="E185" s="21">
        <v>5.3757716150522272</v>
      </c>
      <c r="F185" s="21">
        <v>-4.4505824512593772</v>
      </c>
      <c r="G185" s="22">
        <v>-4.4505824512593772</v>
      </c>
      <c r="H185" s="22">
        <v>-4.75770851399494</v>
      </c>
    </row>
    <row r="186" spans="1:8" x14ac:dyDescent="0.2">
      <c r="B186" s="2" t="s">
        <v>6</v>
      </c>
      <c r="C186" s="21">
        <v>-5.364199813024662</v>
      </c>
      <c r="D186" s="21">
        <v>1.8281482968104612</v>
      </c>
      <c r="E186" s="21">
        <v>16.749428975347925</v>
      </c>
      <c r="F186" s="21">
        <v>-4.2231591592446049</v>
      </c>
      <c r="G186" s="22">
        <v>-4.2231591592446049</v>
      </c>
      <c r="H186" s="22">
        <v>-2.5197169128875596</v>
      </c>
    </row>
    <row r="187" spans="1:8" x14ac:dyDescent="0.2">
      <c r="B187" s="2" t="s">
        <v>7</v>
      </c>
      <c r="C187" s="21">
        <v>-8.6152326558608721</v>
      </c>
      <c r="D187" s="21">
        <v>-2.349257412834771</v>
      </c>
      <c r="E187" s="21">
        <v>13.080061080326599</v>
      </c>
      <c r="F187" s="21">
        <v>-7.5745392050517779</v>
      </c>
      <c r="G187" s="22">
        <v>-7.5745392050517779</v>
      </c>
      <c r="H187" s="22">
        <v>-8.4197750953497916</v>
      </c>
    </row>
    <row r="188" spans="1:8" x14ac:dyDescent="0.2">
      <c r="B188" s="2" t="s">
        <v>8</v>
      </c>
      <c r="C188" s="21">
        <v>-8.5562136930495853</v>
      </c>
      <c r="D188" s="21">
        <v>-43.419722693875208</v>
      </c>
      <c r="E188" s="21">
        <v>10.390917905403141</v>
      </c>
      <c r="F188" s="21">
        <v>-10.600655914579315</v>
      </c>
      <c r="G188" s="22">
        <v>-10.600655914579315</v>
      </c>
      <c r="H188" s="22">
        <v>-10.941961970539115</v>
      </c>
    </row>
    <row r="189" spans="1:8" x14ac:dyDescent="0.2">
      <c r="B189" s="2" t="s">
        <v>9</v>
      </c>
      <c r="C189" s="21">
        <v>-10.645881621489018</v>
      </c>
      <c r="D189" s="21">
        <v>-32.739165881064494</v>
      </c>
      <c r="E189" s="21">
        <v>12.306281998735136</v>
      </c>
      <c r="F189" s="21">
        <v>-12.059724808504102</v>
      </c>
      <c r="G189" s="22">
        <v>-12.059724808504102</v>
      </c>
      <c r="H189" s="22">
        <v>-10.183290159203251</v>
      </c>
    </row>
    <row r="190" spans="1:8" x14ac:dyDescent="0.2">
      <c r="B190" s="2" t="s">
        <v>10</v>
      </c>
      <c r="C190" s="21">
        <v>-7.1753932385408614</v>
      </c>
      <c r="D190" s="21">
        <v>-12.375293856471126</v>
      </c>
      <c r="E190" s="21">
        <v>9.9077641814750095</v>
      </c>
      <c r="F190" s="21">
        <v>-7.0979861909279958</v>
      </c>
      <c r="G190" s="22">
        <v>-7.0979861909279958</v>
      </c>
      <c r="H190" s="22">
        <v>-9.5409127816165622</v>
      </c>
    </row>
    <row r="191" spans="1:8" x14ac:dyDescent="0.2">
      <c r="B191" s="2" t="s">
        <v>11</v>
      </c>
      <c r="C191" s="21">
        <v>-7.4562588944509951</v>
      </c>
      <c r="D191" s="21">
        <v>-41.593009837586024</v>
      </c>
      <c r="E191" s="21">
        <v>20.267463265406093</v>
      </c>
      <c r="F191" s="21">
        <v>-9.2383616296643716</v>
      </c>
      <c r="G191" s="22">
        <v>-9.2383616296643716</v>
      </c>
      <c r="H191" s="22">
        <v>-10.412325013143263</v>
      </c>
    </row>
    <row r="192" spans="1:8" x14ac:dyDescent="0.2">
      <c r="B192" s="2" t="s">
        <v>12</v>
      </c>
      <c r="C192" s="21">
        <v>3.4702015071488734</v>
      </c>
      <c r="D192" s="21">
        <v>-29.553632007048193</v>
      </c>
      <c r="E192" s="21">
        <v>11.746973297383413</v>
      </c>
      <c r="F192" s="21">
        <v>0.55311959575803371</v>
      </c>
      <c r="G192" s="22">
        <v>0.55311959575803371</v>
      </c>
      <c r="H192" s="22">
        <v>0.55489566806925517</v>
      </c>
    </row>
    <row r="193" spans="1:8" x14ac:dyDescent="0.2">
      <c r="B193" s="2" t="s">
        <v>13</v>
      </c>
      <c r="C193" s="21">
        <v>5.1744637088919188</v>
      </c>
      <c r="D193" s="21">
        <v>-41.87963027941224</v>
      </c>
      <c r="E193" s="21">
        <v>15.877593453217532</v>
      </c>
      <c r="F193" s="21">
        <v>1.9817329239642634</v>
      </c>
      <c r="G193" s="22">
        <v>1.9817329239642634</v>
      </c>
      <c r="H193" s="22">
        <v>1.978127753733161</v>
      </c>
    </row>
    <row r="194" spans="1:8" x14ac:dyDescent="0.2">
      <c r="B194" s="2" t="s">
        <v>14</v>
      </c>
      <c r="C194" s="21">
        <v>8.8926917375122372</v>
      </c>
      <c r="D194" s="21">
        <v>-6.1186959273994423</v>
      </c>
      <c r="E194" s="21">
        <v>13.071273513819293</v>
      </c>
      <c r="F194" s="21">
        <v>7.8730774850800156</v>
      </c>
      <c r="G194" s="22">
        <v>7.8730774850800156</v>
      </c>
      <c r="H194" s="22">
        <v>7.8730782809218081</v>
      </c>
    </row>
    <row r="195" spans="1:8" x14ac:dyDescent="0.2">
      <c r="B195" s="2" t="s">
        <v>15</v>
      </c>
      <c r="C195" s="21">
        <v>13.469481674626715</v>
      </c>
      <c r="D195" s="21">
        <v>-39.941067506081119</v>
      </c>
      <c r="E195" s="21">
        <v>12.304155363632386</v>
      </c>
      <c r="F195" s="21">
        <v>9.3380081650270554</v>
      </c>
      <c r="G195" s="22">
        <v>9.3380081650270554</v>
      </c>
      <c r="H195" s="22">
        <v>8.7985784836264624</v>
      </c>
    </row>
    <row r="196" spans="1:8" s="10" customFormat="1" x14ac:dyDescent="0.2">
      <c r="B196" s="11" t="s">
        <v>16</v>
      </c>
      <c r="C196" s="23">
        <v>-6.7492705225435046</v>
      </c>
      <c r="D196" s="23">
        <v>49.467142652634543</v>
      </c>
      <c r="E196" s="23">
        <v>1.7371233739296166</v>
      </c>
      <c r="F196" s="23">
        <v>-3.6885983419687185</v>
      </c>
      <c r="G196" s="24">
        <v>-3.6885983419687185</v>
      </c>
      <c r="H196" s="24">
        <v>-5.8530616263644086</v>
      </c>
    </row>
    <row r="197" spans="1:8" x14ac:dyDescent="0.2">
      <c r="A197" s="3">
        <v>2017</v>
      </c>
      <c r="B197" s="2" t="s">
        <v>33</v>
      </c>
      <c r="C197" s="18">
        <v>-19.032664369638606</v>
      </c>
      <c r="D197" s="18">
        <v>-44.17011440813161</v>
      </c>
      <c r="E197" s="18">
        <v>-12.200579493199371</v>
      </c>
      <c r="F197" s="18">
        <v>-21.838132181277892</v>
      </c>
      <c r="G197" s="22">
        <v>-21.838132181277892</v>
      </c>
      <c r="H197" s="22">
        <v>-20.051110584109701</v>
      </c>
    </row>
    <row r="198" spans="1:8" x14ac:dyDescent="0.2">
      <c r="B198" s="2" t="s">
        <v>34</v>
      </c>
      <c r="C198" s="18">
        <v>-11.992220584219259</v>
      </c>
      <c r="D198" s="18">
        <v>-25.028681778061557</v>
      </c>
      <c r="E198" s="18">
        <v>-14.484852505792889</v>
      </c>
      <c r="F198" s="18">
        <v>-13.922000687100356</v>
      </c>
      <c r="G198" s="22">
        <v>-13.922000687100356</v>
      </c>
      <c r="H198" s="22">
        <v>-11.021185196534834</v>
      </c>
    </row>
    <row r="199" spans="1:8" x14ac:dyDescent="0.2">
      <c r="B199" s="2" t="s">
        <v>35</v>
      </c>
      <c r="C199" s="18">
        <v>-0.14035134311912723</v>
      </c>
      <c r="D199" s="18">
        <v>-31.840200477435722</v>
      </c>
      <c r="E199" s="18">
        <v>-10.452927622722685</v>
      </c>
      <c r="F199" s="18">
        <v>-5.3224963883921621</v>
      </c>
      <c r="G199" s="22">
        <v>-5.3224963883921621</v>
      </c>
      <c r="H199" s="22">
        <v>-3.7323249979856477</v>
      </c>
    </row>
    <row r="200" spans="1:8" x14ac:dyDescent="0.2">
      <c r="B200" s="2" t="s">
        <v>36</v>
      </c>
      <c r="C200" s="18">
        <v>11.480344823063326</v>
      </c>
      <c r="D200" s="18">
        <v>-9.6962644710414825</v>
      </c>
      <c r="E200" s="18">
        <v>-8.6522817302981725</v>
      </c>
      <c r="F200" s="18">
        <v>7.1701280449992577</v>
      </c>
      <c r="G200" s="22">
        <v>7.1701280449992577</v>
      </c>
      <c r="H200" s="22">
        <v>10.712492181276922</v>
      </c>
    </row>
    <row r="201" spans="1:8" x14ac:dyDescent="0.2">
      <c r="B201" s="2" t="s">
        <v>37</v>
      </c>
      <c r="C201" s="18">
        <v>12.241955773698576</v>
      </c>
      <c r="D201" s="18">
        <v>-21.407534498876611</v>
      </c>
      <c r="E201" s="18">
        <v>-1.5461444385195255</v>
      </c>
      <c r="F201" s="18">
        <v>6.6497821749061492</v>
      </c>
      <c r="G201" s="22">
        <v>6.6497821749061492</v>
      </c>
      <c r="H201" s="22">
        <v>9.8496893721056864</v>
      </c>
    </row>
    <row r="202" spans="1:8" x14ac:dyDescent="0.2">
      <c r="B202" s="2" t="s">
        <v>38</v>
      </c>
      <c r="C202" s="18">
        <v>-7.5097494928387576</v>
      </c>
      <c r="D202" s="18">
        <v>-17.857159072039487</v>
      </c>
      <c r="E202" s="18">
        <v>3.1062062600203166</v>
      </c>
      <c r="F202" s="18">
        <v>-7.8564269017862953</v>
      </c>
      <c r="G202" s="22">
        <v>-7.8564269017862953</v>
      </c>
      <c r="H202" s="22">
        <v>-5.90150903682094</v>
      </c>
    </row>
    <row r="203" spans="1:8" x14ac:dyDescent="0.2">
      <c r="B203" s="2" t="s">
        <v>39</v>
      </c>
      <c r="C203" s="18">
        <v>11.322827372557764</v>
      </c>
      <c r="D203" s="18">
        <v>-13.658990616521571</v>
      </c>
      <c r="E203" s="18">
        <v>-1.8845876047920096</v>
      </c>
      <c r="F203" s="18">
        <v>7.1680066131622144</v>
      </c>
      <c r="G203" s="22">
        <v>7.1680066131622144</v>
      </c>
      <c r="H203" s="22">
        <v>9.949208198578452</v>
      </c>
    </row>
    <row r="204" spans="1:8" x14ac:dyDescent="0.2">
      <c r="B204" s="2" t="s">
        <v>40</v>
      </c>
      <c r="C204" s="18">
        <v>1.2407285117644662</v>
      </c>
      <c r="D204" s="18">
        <v>-1.0460003399248574E-2</v>
      </c>
      <c r="E204" s="18">
        <v>2.2426011674930191</v>
      </c>
      <c r="F204" s="18">
        <v>1.1722796843052441</v>
      </c>
      <c r="G204" s="22">
        <v>1.1722796843052441</v>
      </c>
      <c r="H204" s="22">
        <v>0.61739289590740931</v>
      </c>
    </row>
    <row r="205" spans="1:8" x14ac:dyDescent="0.2">
      <c r="B205" s="2" t="s">
        <v>41</v>
      </c>
      <c r="C205" s="18">
        <v>-4.3797701428670006</v>
      </c>
      <c r="D205" s="18">
        <v>-7.4530330124476185</v>
      </c>
      <c r="E205" s="18">
        <v>1.4549943110849339</v>
      </c>
      <c r="F205" s="18">
        <v>-4.3310743534994423</v>
      </c>
      <c r="G205" s="22">
        <v>-4.3310743534994423</v>
      </c>
      <c r="H205" s="22">
        <v>-5.0443747909689085</v>
      </c>
    </row>
    <row r="206" spans="1:8" x14ac:dyDescent="0.2">
      <c r="B206" s="2" t="s">
        <v>42</v>
      </c>
      <c r="C206" s="18">
        <v>-0.79466193736635882</v>
      </c>
      <c r="D206" s="18">
        <v>-10.474815707941076</v>
      </c>
      <c r="E206" s="18">
        <v>1.9869651296620772</v>
      </c>
      <c r="F206" s="18">
        <v>-1.7572968886305662</v>
      </c>
      <c r="G206" s="22">
        <v>-1.7572968886305662</v>
      </c>
      <c r="H206" s="22">
        <v>-1.7524327737056478</v>
      </c>
    </row>
    <row r="207" spans="1:8" x14ac:dyDescent="0.2">
      <c r="B207" s="2" t="s">
        <v>43</v>
      </c>
      <c r="C207" s="18">
        <v>-2.5540219971479705</v>
      </c>
      <c r="D207" s="18">
        <v>-10.809121280358958</v>
      </c>
      <c r="E207" s="18">
        <v>0.12691753551097307</v>
      </c>
      <c r="F207" s="18">
        <v>-3.2974149192125934</v>
      </c>
      <c r="G207" s="22">
        <v>-3.2974149192125934</v>
      </c>
      <c r="H207" s="22">
        <v>-3.3679926786329362</v>
      </c>
    </row>
    <row r="208" spans="1:8" x14ac:dyDescent="0.2">
      <c r="B208" s="2" t="s">
        <v>44</v>
      </c>
      <c r="C208" s="18">
        <v>19.175237204313646</v>
      </c>
      <c r="D208" s="18">
        <v>-26.459269291877263</v>
      </c>
      <c r="E208" s="18">
        <v>2.1782273638778715</v>
      </c>
      <c r="F208" s="18">
        <v>11.402737631162196</v>
      </c>
      <c r="G208" s="22">
        <v>11.402737631162196</v>
      </c>
      <c r="H208" s="22">
        <v>12.824360539698375</v>
      </c>
    </row>
    <row r="209" spans="1:8" x14ac:dyDescent="0.2">
      <c r="A209" s="3">
        <v>2018</v>
      </c>
      <c r="B209" s="2" t="s">
        <v>33</v>
      </c>
      <c r="C209" s="18">
        <v>18.952147255194184</v>
      </c>
      <c r="D209" s="18">
        <v>21.04016722236284</v>
      </c>
      <c r="E209" s="18">
        <v>11.130116377422317</v>
      </c>
      <c r="F209" s="18">
        <v>18.415074955435038</v>
      </c>
      <c r="G209" s="22">
        <v>18.415074955435038</v>
      </c>
      <c r="H209" s="22">
        <v>21.559430637962574</v>
      </c>
    </row>
    <row r="210" spans="1:8" x14ac:dyDescent="0.2">
      <c r="B210" s="2" t="s">
        <v>34</v>
      </c>
      <c r="C210" s="18">
        <v>15.590371629354438</v>
      </c>
      <c r="D210" s="18">
        <v>-6.7044869322019141</v>
      </c>
      <c r="E210" s="18">
        <v>7.3154041919284429</v>
      </c>
      <c r="F210" s="18">
        <v>12.333849747555359</v>
      </c>
      <c r="G210" s="22">
        <v>12.333849747555359</v>
      </c>
      <c r="H210" s="22">
        <v>10.754163241925351</v>
      </c>
    </row>
    <row r="211" spans="1:8" x14ac:dyDescent="0.2">
      <c r="B211" s="2" t="s">
        <v>35</v>
      </c>
      <c r="C211" s="18">
        <v>23.27067186867864</v>
      </c>
      <c r="D211" s="18">
        <v>-4.710759748662996</v>
      </c>
      <c r="E211" s="18">
        <v>3.7871790930363858</v>
      </c>
      <c r="F211" s="18">
        <v>18.633303430822433</v>
      </c>
      <c r="G211" s="22">
        <v>18.633303430822433</v>
      </c>
      <c r="H211" s="22">
        <v>24.992345152584285</v>
      </c>
    </row>
    <row r="212" spans="1:8" x14ac:dyDescent="0.2">
      <c r="B212" s="2" t="s">
        <v>36</v>
      </c>
      <c r="C212" s="18">
        <v>-9.6407480182495568</v>
      </c>
      <c r="D212" s="18">
        <v>-1.2964296642028028</v>
      </c>
      <c r="E212" s="18">
        <v>9.2433551965718905</v>
      </c>
      <c r="F212" s="18">
        <v>-7.3567211536220034</v>
      </c>
      <c r="G212" s="22">
        <v>-7.3567211536220034</v>
      </c>
      <c r="H212" s="22">
        <v>-6.0040442195974597</v>
      </c>
    </row>
    <row r="213" spans="1:8" x14ac:dyDescent="0.2">
      <c r="B213" s="2" t="s">
        <v>37</v>
      </c>
      <c r="C213" s="18">
        <v>-2.4475985257795263</v>
      </c>
      <c r="D213" s="18">
        <v>-10.05075710623945</v>
      </c>
      <c r="E213" s="18">
        <v>4.5617964507850939</v>
      </c>
      <c r="F213" s="18">
        <v>-2.666215128045335</v>
      </c>
      <c r="G213" s="22">
        <v>-2.666215128045335</v>
      </c>
      <c r="H213" s="22">
        <v>-2.7320417048685708</v>
      </c>
    </row>
    <row r="214" spans="1:8" x14ac:dyDescent="0.2">
      <c r="B214" s="2" t="s">
        <v>38</v>
      </c>
      <c r="C214" s="18">
        <v>17.135118667236181</v>
      </c>
      <c r="D214" s="18">
        <v>-7.4753463291417965</v>
      </c>
      <c r="E214" s="18">
        <v>-25.349423752619483</v>
      </c>
      <c r="F214" s="18">
        <v>9.9522970040669456</v>
      </c>
      <c r="G214" s="22">
        <v>9.9522970040669456</v>
      </c>
      <c r="H214" s="22">
        <v>10.608021368794041</v>
      </c>
    </row>
    <row r="215" spans="1:8" x14ac:dyDescent="0.2">
      <c r="B215" s="2" t="s">
        <v>39</v>
      </c>
      <c r="C215" s="18">
        <v>-0.82684847633791581</v>
      </c>
      <c r="D215" s="18">
        <v>-3.5704802545243997</v>
      </c>
      <c r="E215" s="18">
        <v>0.28489499742407887</v>
      </c>
      <c r="F215" s="18">
        <v>-1.0652371750023426</v>
      </c>
      <c r="G215" s="22">
        <v>-1.0652371750023426</v>
      </c>
      <c r="H215" s="22">
        <v>0.25733738916260407</v>
      </c>
    </row>
    <row r="216" spans="1:8" x14ac:dyDescent="0.2">
      <c r="B216" s="2" t="s">
        <v>40</v>
      </c>
      <c r="C216" s="18">
        <v>-3.1316417760012816</v>
      </c>
      <c r="D216" s="18">
        <v>-19.793273169444603</v>
      </c>
      <c r="E216" s="18">
        <v>-4.6912282148117264</v>
      </c>
      <c r="F216" s="18">
        <v>-5.1851307303281242</v>
      </c>
      <c r="G216" s="22">
        <v>-5.1851307303281242</v>
      </c>
      <c r="H216" s="22">
        <v>-3.2909113329539386</v>
      </c>
    </row>
    <row r="217" spans="1:8" x14ac:dyDescent="0.2">
      <c r="B217" s="2" t="s">
        <v>41</v>
      </c>
      <c r="C217" s="18">
        <v>-1.5598193484888112</v>
      </c>
      <c r="D217" s="18">
        <v>-14.574628990390925</v>
      </c>
      <c r="E217" s="18">
        <v>-8.6311154363351577</v>
      </c>
      <c r="F217" s="18">
        <v>-3.583790409132237</v>
      </c>
      <c r="G217" s="22">
        <v>-3.583790409132237</v>
      </c>
      <c r="H217" s="22">
        <v>-1.0498869279611966</v>
      </c>
    </row>
    <row r="218" spans="1:8" x14ac:dyDescent="0.2">
      <c r="B218" s="2" t="s">
        <v>42</v>
      </c>
      <c r="C218" s="18">
        <v>-7.8262493614945967</v>
      </c>
      <c r="D218" s="18">
        <v>-14.829903090878139</v>
      </c>
      <c r="E218" s="18">
        <v>-8.5662136021931072</v>
      </c>
      <c r="F218" s="18">
        <v>-8.6387950110440208</v>
      </c>
      <c r="G218" s="22">
        <v>-8.6387950110440208</v>
      </c>
      <c r="H218" s="22">
        <v>-7.3586742053176497</v>
      </c>
    </row>
    <row r="219" spans="1:8" x14ac:dyDescent="0.2">
      <c r="B219" s="2" t="s">
        <v>43</v>
      </c>
      <c r="C219" s="18">
        <v>-24.671370198781283</v>
      </c>
      <c r="D219" s="18">
        <v>-29.953010285251114</v>
      </c>
      <c r="E219" s="18">
        <v>-11.955453220559487</v>
      </c>
      <c r="F219" s="18">
        <v>-24.068847758011604</v>
      </c>
      <c r="G219" s="22">
        <v>-24.068847758011604</v>
      </c>
      <c r="H219" s="22">
        <v>-22.76278927931692</v>
      </c>
    </row>
    <row r="220" spans="1:8" x14ac:dyDescent="0.2">
      <c r="B220" s="2" t="s">
        <v>44</v>
      </c>
      <c r="C220" s="18">
        <v>-30.335502653978963</v>
      </c>
      <c r="D220" s="18">
        <v>-26.041379230367699</v>
      </c>
      <c r="E220" s="18">
        <v>-12.927591994214705</v>
      </c>
      <c r="F220" s="18">
        <v>-28.416720498915147</v>
      </c>
      <c r="G220" s="22">
        <v>-28.416720498915147</v>
      </c>
      <c r="H220" s="22">
        <v>-27.078477927722091</v>
      </c>
    </row>
    <row r="221" spans="1:8" x14ac:dyDescent="0.2">
      <c r="A221" s="3">
        <v>2019</v>
      </c>
      <c r="B221" s="2" t="s">
        <v>33</v>
      </c>
      <c r="C221" s="18">
        <v>-15.15155482192081</v>
      </c>
      <c r="D221" s="18">
        <v>-35.030465846647417</v>
      </c>
      <c r="E221" s="18">
        <v>-14.142399449678999</v>
      </c>
      <c r="F221" s="18">
        <v>-17.299674389777863</v>
      </c>
      <c r="G221" s="22">
        <v>-17.299674389777863</v>
      </c>
      <c r="H221" s="18">
        <v>-17.776078491756486</v>
      </c>
    </row>
    <row r="222" spans="1:8" x14ac:dyDescent="0.2">
      <c r="B222" s="2" t="s">
        <v>34</v>
      </c>
      <c r="C222" s="18">
        <v>-2.5956033291257619</v>
      </c>
      <c r="D222" s="18">
        <v>-1.8831041550637639</v>
      </c>
      <c r="E222" s="18">
        <v>-6.9167342841314206E-2</v>
      </c>
      <c r="F222" s="18">
        <v>-2.3187237300068775</v>
      </c>
      <c r="G222" s="22">
        <v>-2.3187237300068775</v>
      </c>
      <c r="H222" s="18">
        <v>-2.9469197498019462</v>
      </c>
    </row>
    <row r="223" spans="1:8" x14ac:dyDescent="0.2">
      <c r="B223" s="2" t="s">
        <v>35</v>
      </c>
      <c r="C223" s="18">
        <v>-41.584705247674613</v>
      </c>
      <c r="D223" s="18">
        <v>-34.122178687627866</v>
      </c>
      <c r="E223" s="18">
        <v>-10.685194532056796</v>
      </c>
      <c r="F223" s="18">
        <v>-38.661669556601808</v>
      </c>
      <c r="G223" s="22">
        <v>-38.661669556601808</v>
      </c>
      <c r="H223" s="18">
        <v>-40.308473943396073</v>
      </c>
    </row>
    <row r="224" spans="1:8" x14ac:dyDescent="0.2">
      <c r="B224" s="2" t="s">
        <v>36</v>
      </c>
      <c r="C224" s="18">
        <v>-25.930135780541953</v>
      </c>
      <c r="D224" s="18">
        <v>-39.88018984909786</v>
      </c>
      <c r="E224" s="18">
        <v>-10.266659921691545</v>
      </c>
      <c r="F224" s="18">
        <v>-26.015795768743121</v>
      </c>
      <c r="G224" s="22">
        <v>-26.015795768743121</v>
      </c>
      <c r="H224" s="18">
        <v>-26.234134835914258</v>
      </c>
    </row>
    <row r="225" spans="1:8" x14ac:dyDescent="0.2">
      <c r="B225" s="2" t="s">
        <v>37</v>
      </c>
      <c r="C225" s="18">
        <v>-20.915399071231267</v>
      </c>
      <c r="D225" s="18">
        <v>-12.644710875155486</v>
      </c>
      <c r="E225" s="18">
        <v>-14.989227997357524</v>
      </c>
      <c r="F225" s="18">
        <v>-19.551938804501912</v>
      </c>
      <c r="G225" s="22">
        <v>-19.551938804501912</v>
      </c>
      <c r="H225" s="18">
        <v>-17.839535550940521</v>
      </c>
    </row>
    <row r="226" spans="1:8" x14ac:dyDescent="0.2">
      <c r="B226" s="2" t="s">
        <v>38</v>
      </c>
      <c r="C226" s="18">
        <v>-19.599387450303073</v>
      </c>
      <c r="D226" s="18">
        <v>-23.716192270092083</v>
      </c>
      <c r="E226" s="18">
        <v>1.4433928577712418</v>
      </c>
      <c r="F226" s="18">
        <v>-18.557444077856509</v>
      </c>
      <c r="G226" s="22">
        <v>-18.557444077856509</v>
      </c>
      <c r="H226" s="18">
        <v>-18.795984165967162</v>
      </c>
    </row>
    <row r="227" spans="1:8" x14ac:dyDescent="0.2">
      <c r="B227" s="2" t="s">
        <v>39</v>
      </c>
      <c r="C227" s="18">
        <v>-15.417451753607258</v>
      </c>
      <c r="D227" s="18">
        <v>-21.560546355583178</v>
      </c>
      <c r="E227" s="18">
        <v>-21.155999317276407</v>
      </c>
      <c r="F227" s="18">
        <v>-16.570092325659115</v>
      </c>
      <c r="G227" s="22">
        <v>-16.570092325659115</v>
      </c>
      <c r="H227" s="18">
        <v>-15.800055256010426</v>
      </c>
    </row>
    <row r="228" spans="1:8" x14ac:dyDescent="0.2">
      <c r="B228" s="2" t="s">
        <v>40</v>
      </c>
      <c r="C228" s="18">
        <v>-13.84431298056905</v>
      </c>
      <c r="D228" s="18">
        <v>-29.58020984873848</v>
      </c>
      <c r="E228" s="18">
        <v>-22.190856488683565</v>
      </c>
      <c r="F228" s="18">
        <v>-16.274684244335692</v>
      </c>
      <c r="G228" s="22">
        <v>-16.274684244335692</v>
      </c>
      <c r="H228" s="18">
        <v>-16.374611483296743</v>
      </c>
    </row>
    <row r="229" spans="1:8" x14ac:dyDescent="0.2">
      <c r="B229" s="2" t="s">
        <v>41</v>
      </c>
      <c r="C229" s="18">
        <v>-11.885793558821334</v>
      </c>
      <c r="D229" s="18">
        <v>-18.135881602658731</v>
      </c>
      <c r="E229" s="18">
        <v>-20.067625048676806</v>
      </c>
      <c r="F229" s="18">
        <v>-13.242204586774587</v>
      </c>
      <c r="G229" s="22">
        <v>-13.242204586774587</v>
      </c>
      <c r="H229" s="18">
        <v>-13.004975306930255</v>
      </c>
    </row>
    <row r="230" spans="1:8" x14ac:dyDescent="0.2">
      <c r="B230" s="2" t="s">
        <v>42</v>
      </c>
      <c r="C230" s="18">
        <v>3.6042761221087849</v>
      </c>
      <c r="D230" s="18">
        <v>-12.716196378725698</v>
      </c>
      <c r="E230" s="18">
        <v>-16.313335639883608</v>
      </c>
      <c r="F230" s="18">
        <v>6.8762129914801129E-2</v>
      </c>
      <c r="G230" s="22">
        <v>6.8762129914801129E-2</v>
      </c>
      <c r="H230" s="18">
        <v>-2.0064316606781762</v>
      </c>
    </row>
    <row r="231" spans="1:8" x14ac:dyDescent="0.2">
      <c r="B231" s="2" t="s">
        <v>43</v>
      </c>
      <c r="C231" s="18">
        <v>24.955245815500191</v>
      </c>
      <c r="D231" s="18">
        <v>12.413862580814005</v>
      </c>
      <c r="E231" s="18">
        <v>-23.240655154690781</v>
      </c>
      <c r="F231" s="18">
        <v>18.559369420656612</v>
      </c>
      <c r="G231" s="22">
        <v>18.559369420656612</v>
      </c>
      <c r="H231" s="18">
        <v>18.049918820375478</v>
      </c>
    </row>
    <row r="232" spans="1:8" x14ac:dyDescent="0.2">
      <c r="B232" s="2" t="s">
        <v>44</v>
      </c>
      <c r="C232" s="18">
        <v>21.978134787901425</v>
      </c>
      <c r="D232" s="18">
        <v>28.460475139241904</v>
      </c>
      <c r="E232" s="18">
        <v>-8.6879851797473044</v>
      </c>
      <c r="F232" s="18">
        <v>19.384968854789598</v>
      </c>
      <c r="G232" s="22">
        <v>19.384968854789598</v>
      </c>
      <c r="H232" s="18">
        <v>17.987480213779428</v>
      </c>
    </row>
    <row r="233" spans="1:8" x14ac:dyDescent="0.2">
      <c r="A233" s="3">
        <v>2020</v>
      </c>
      <c r="B233" s="2" t="s">
        <v>33</v>
      </c>
      <c r="C233" s="18">
        <v>19.636485906991609</v>
      </c>
      <c r="D233" s="18">
        <v>27.731321459032209</v>
      </c>
      <c r="E233" s="18">
        <v>22.03012822964827</v>
      </c>
      <c r="F233" s="18">
        <v>20.601716533676928</v>
      </c>
      <c r="G233" s="22">
        <v>20.601716533676928</v>
      </c>
      <c r="H233" s="18">
        <v>17.70289347749976</v>
      </c>
    </row>
    <row r="234" spans="1:8" x14ac:dyDescent="0.2">
      <c r="B234" s="2" t="s">
        <v>34</v>
      </c>
      <c r="C234" s="18">
        <v>-14.833435093867475</v>
      </c>
      <c r="D234" s="18">
        <v>-19.039021102460861</v>
      </c>
      <c r="E234" s="18">
        <v>0.2746952122209434</v>
      </c>
      <c r="F234" s="18">
        <v>-13.889232563381505</v>
      </c>
      <c r="G234" s="22">
        <v>-13.889232563381505</v>
      </c>
      <c r="H234" s="18">
        <v>-14.735590087554328</v>
      </c>
    </row>
    <row r="235" spans="1:8" x14ac:dyDescent="0.2">
      <c r="B235" s="2" t="s">
        <v>35</v>
      </c>
      <c r="C235" s="18">
        <v>6.8113053197891293</v>
      </c>
      <c r="D235" s="18">
        <v>-0.49896563496326651</v>
      </c>
      <c r="E235" s="18">
        <v>5.7250635591854282</v>
      </c>
      <c r="F235" s="18">
        <v>5.971157100099389</v>
      </c>
      <c r="G235" s="22">
        <v>5.971157100099389</v>
      </c>
      <c r="H235" s="18">
        <v>2.6644678561800195</v>
      </c>
    </row>
    <row r="236" spans="1:8" x14ac:dyDescent="0.2">
      <c r="B236" s="2" t="s">
        <v>36</v>
      </c>
      <c r="C236" s="18">
        <v>-25.360201474240853</v>
      </c>
      <c r="D236" s="18">
        <v>-28.358816399045249</v>
      </c>
      <c r="E236" s="18">
        <v>-57.250331498296234</v>
      </c>
      <c r="F236" s="18">
        <v>-29.2612828326967</v>
      </c>
      <c r="G236" s="22">
        <v>-29.2612828326967</v>
      </c>
      <c r="H236" s="18">
        <v>-29.819788711978369</v>
      </c>
    </row>
    <row r="237" spans="1:8" x14ac:dyDescent="0.2">
      <c r="B237" s="2" t="s">
        <v>37</v>
      </c>
      <c r="C237" s="18">
        <v>-22.23436380186612</v>
      </c>
      <c r="D237" s="18">
        <v>-40.309462630738288</v>
      </c>
      <c r="E237" s="18">
        <v>-39.182844926204439</v>
      </c>
      <c r="F237" s="18">
        <v>-25.891028077567825</v>
      </c>
      <c r="G237" s="22">
        <v>-25.891028077567825</v>
      </c>
      <c r="H237" s="18">
        <v>-28.389003123967129</v>
      </c>
    </row>
    <row r="238" spans="1:8" x14ac:dyDescent="0.2">
      <c r="B238" s="2" t="s">
        <v>38</v>
      </c>
      <c r="C238" s="18">
        <v>-12.721870541449432</v>
      </c>
      <c r="D238" s="18">
        <v>-16.164430593521406</v>
      </c>
      <c r="E238" s="18">
        <v>-15.72880914343674</v>
      </c>
      <c r="F238" s="18">
        <v>-13.338382873178379</v>
      </c>
      <c r="G238" s="22">
        <v>-13.338382873178379</v>
      </c>
      <c r="H238" s="18">
        <v>-16.884961289109846</v>
      </c>
    </row>
    <row r="239" spans="1:8" x14ac:dyDescent="0.2">
      <c r="B239" s="2" t="s">
        <v>39</v>
      </c>
      <c r="C239" s="18">
        <v>-4.3140626034143592</v>
      </c>
      <c r="D239" s="18">
        <v>-12.747382589879042</v>
      </c>
      <c r="E239" s="18">
        <v>-24.827768698609788</v>
      </c>
      <c r="F239" s="18">
        <v>-6.8879682116857683</v>
      </c>
      <c r="G239" s="22">
        <v>-6.8879682116857683</v>
      </c>
      <c r="H239" s="18">
        <v>-8.698474650869958</v>
      </c>
    </row>
    <row r="240" spans="1:8" x14ac:dyDescent="0.2">
      <c r="B240" s="2" t="s">
        <v>40</v>
      </c>
      <c r="C240" s="18">
        <v>-3.1232686227004036</v>
      </c>
      <c r="D240" s="18">
        <v>-5.4168269121351305</v>
      </c>
      <c r="E240" s="18">
        <v>-11.160252112311742</v>
      </c>
      <c r="F240" s="18">
        <v>-4.0286607498812295</v>
      </c>
      <c r="G240" s="22">
        <v>-4.0286607498812295</v>
      </c>
      <c r="H240" s="18">
        <v>-6.8987725739690475</v>
      </c>
    </row>
    <row r="241" spans="1:8" x14ac:dyDescent="0.2">
      <c r="B241" s="2" t="s">
        <v>41</v>
      </c>
      <c r="C241" s="18">
        <v>-5.2649211632835318</v>
      </c>
      <c r="D241" s="18">
        <v>4.1907689703059248</v>
      </c>
      <c r="E241" s="18">
        <v>3.6065206636053615</v>
      </c>
      <c r="F241" s="18">
        <v>-3.6530071427798183</v>
      </c>
      <c r="G241" s="22">
        <v>-3.6530071427798183</v>
      </c>
      <c r="H241" s="18">
        <v>-6.6114800251237611</v>
      </c>
    </row>
    <row r="242" spans="1:8" x14ac:dyDescent="0.2">
      <c r="B242" s="2" t="s">
        <v>42</v>
      </c>
      <c r="C242" s="18">
        <v>-9.0123040800300647</v>
      </c>
      <c r="D242" s="18">
        <v>-15.165313306513017</v>
      </c>
      <c r="E242" s="18">
        <v>-10.22379320004222</v>
      </c>
      <c r="F242" s="18">
        <v>-9.7376280835382083</v>
      </c>
      <c r="G242" s="22">
        <v>-9.7376280835382083</v>
      </c>
      <c r="H242" s="18">
        <v>-9.8351490608059482</v>
      </c>
    </row>
    <row r="243" spans="1:8" x14ac:dyDescent="0.2">
      <c r="B243" s="2" t="s">
        <v>43</v>
      </c>
      <c r="C243" s="18">
        <v>-0.76472471608973747</v>
      </c>
      <c r="D243" s="18">
        <v>-5.5756444191084835</v>
      </c>
      <c r="E243" s="18">
        <v>17.738501883107858</v>
      </c>
      <c r="F243" s="18">
        <v>2.3588471929070209E-3</v>
      </c>
      <c r="G243" s="22">
        <v>2.3588471929070209E-3</v>
      </c>
      <c r="H243" s="18">
        <v>-0.68870570960594124</v>
      </c>
    </row>
    <row r="244" spans="1:8" x14ac:dyDescent="0.2">
      <c r="B244" s="2" t="s">
        <v>44</v>
      </c>
      <c r="C244" s="18">
        <v>8.1615187644410661</v>
      </c>
      <c r="D244" s="18">
        <v>-19.639645023770935</v>
      </c>
      <c r="E244" s="18">
        <v>20.245416556252049</v>
      </c>
      <c r="F244" s="18">
        <v>5.9146284569264518</v>
      </c>
      <c r="G244" s="22">
        <v>5.9146284569264518</v>
      </c>
      <c r="H244" s="18">
        <v>4.3366771995367648</v>
      </c>
    </row>
    <row r="245" spans="1:8" x14ac:dyDescent="0.2">
      <c r="A245" s="3">
        <v>2021</v>
      </c>
      <c r="B245" s="2" t="s">
        <v>33</v>
      </c>
      <c r="C245" s="18">
        <v>-8.5035417499255814</v>
      </c>
      <c r="D245" s="18">
        <v>-16.160271647783077</v>
      </c>
      <c r="E245" s="18">
        <v>-3.631734321047253</v>
      </c>
      <c r="F245" s="18">
        <v>-8.799528652468636</v>
      </c>
      <c r="G245" s="22">
        <v>-8.799528652468636</v>
      </c>
      <c r="H245" s="18">
        <v>-9.8022777272795523</v>
      </c>
    </row>
    <row r="246" spans="1:8" x14ac:dyDescent="0.2">
      <c r="B246" s="2" t="s">
        <v>34</v>
      </c>
      <c r="C246" s="18">
        <v>1.3330735304325048</v>
      </c>
      <c r="D246" s="18">
        <v>-14.366356156708449</v>
      </c>
      <c r="E246" s="18">
        <v>-14.695549031919775</v>
      </c>
      <c r="F246" s="18">
        <v>-1.9466722178773432</v>
      </c>
      <c r="G246" s="22">
        <v>-1.9466722178773432</v>
      </c>
      <c r="H246" s="18">
        <v>-3.239531804798379</v>
      </c>
    </row>
    <row r="247" spans="1:8" x14ac:dyDescent="0.2">
      <c r="B247" s="2" t="s">
        <v>35</v>
      </c>
      <c r="C247" s="18">
        <v>21.046638824373211</v>
      </c>
      <c r="D247" s="18">
        <v>17.067193722496231</v>
      </c>
      <c r="E247" s="18">
        <v>6.191670250453396</v>
      </c>
      <c r="F247" s="18">
        <v>19.054522300964205</v>
      </c>
      <c r="G247" s="22">
        <v>19.054522300964205</v>
      </c>
      <c r="H247" s="18">
        <v>16.589568819578517</v>
      </c>
    </row>
    <row r="248" spans="1:8" x14ac:dyDescent="0.2">
      <c r="B248" s="2" t="s">
        <v>36</v>
      </c>
      <c r="C248" s="18">
        <v>58.980786265953419</v>
      </c>
      <c r="D248" s="18">
        <v>54.878910166149453</v>
      </c>
      <c r="E248" s="18">
        <v>128.64248979938228</v>
      </c>
      <c r="F248" s="18">
        <v>63.354797529782594</v>
      </c>
      <c r="G248" s="22">
        <v>63.354797529782594</v>
      </c>
      <c r="H248" s="18">
        <v>57.176415839669744</v>
      </c>
    </row>
    <row r="249" spans="1:8" x14ac:dyDescent="0.2">
      <c r="B249" s="2" t="s">
        <v>37</v>
      </c>
      <c r="C249" s="18">
        <v>41.623489747195272</v>
      </c>
      <c r="D249" s="18">
        <v>44.88664303854808</v>
      </c>
      <c r="E249" s="18">
        <v>82.80072944966841</v>
      </c>
      <c r="F249" s="18">
        <v>45.173159986434833</v>
      </c>
      <c r="G249" s="22">
        <v>45.173159986434833</v>
      </c>
      <c r="H249" s="18">
        <v>42.721918643152513</v>
      </c>
    </row>
    <row r="250" spans="1:8" x14ac:dyDescent="0.2">
      <c r="B250" s="2" t="s">
        <v>38</v>
      </c>
      <c r="C250" s="18">
        <v>25.328975591378523</v>
      </c>
      <c r="D250" s="18">
        <v>16.534865400740717</v>
      </c>
      <c r="E250" s="18">
        <v>22.953249380354592</v>
      </c>
      <c r="F250" s="18">
        <v>24.252350239431443</v>
      </c>
      <c r="G250" s="22">
        <v>24.252350239431443</v>
      </c>
      <c r="H250" s="18">
        <v>27.866922291642425</v>
      </c>
    </row>
    <row r="251" spans="1:8" x14ac:dyDescent="0.2">
      <c r="B251" s="2" t="s">
        <v>39</v>
      </c>
      <c r="C251" s="18">
        <v>7.4505088670753894</v>
      </c>
      <c r="D251" s="18">
        <v>2.7662701718522253</v>
      </c>
      <c r="E251" s="18">
        <v>70.233779760236388</v>
      </c>
      <c r="F251" s="18">
        <v>11.268228908277367</v>
      </c>
      <c r="G251" s="22">
        <v>11.268228908277367</v>
      </c>
      <c r="H251" s="18">
        <v>9.8330081510620282</v>
      </c>
    </row>
    <row r="252" spans="1:8" x14ac:dyDescent="0.2">
      <c r="B252" s="2" t="s">
        <v>40</v>
      </c>
      <c r="C252" s="18">
        <v>0.37707778120801283</v>
      </c>
      <c r="D252" s="18">
        <v>-5.9120959891131086</v>
      </c>
      <c r="E252" s="18">
        <v>39.437886262157186</v>
      </c>
      <c r="F252" s="18">
        <v>2.7282127386778043</v>
      </c>
      <c r="G252" s="22">
        <v>2.7282127386778043</v>
      </c>
      <c r="H252" s="18">
        <v>1.2530969133571768</v>
      </c>
    </row>
    <row r="253" spans="1:8" x14ac:dyDescent="0.2">
      <c r="B253" s="2" t="s">
        <v>41</v>
      </c>
      <c r="C253" s="18">
        <v>8.83793032909308E-2</v>
      </c>
      <c r="D253" s="18">
        <v>-21.189320043676084</v>
      </c>
      <c r="E253" s="18">
        <v>11.6671381990489</v>
      </c>
      <c r="F253" s="18">
        <v>-1.2089217246712192</v>
      </c>
      <c r="G253" s="22">
        <v>-1.2089217246712192</v>
      </c>
      <c r="H253" s="18">
        <v>-0.46686670590266877</v>
      </c>
    </row>
    <row r="254" spans="1:8" x14ac:dyDescent="0.2">
      <c r="B254" s="2" t="s">
        <v>42</v>
      </c>
      <c r="C254" s="18">
        <v>-7.1751118408660775</v>
      </c>
      <c r="D254" s="18">
        <v>-18.16596311626142</v>
      </c>
      <c r="E254" s="18">
        <v>18.690378431313938</v>
      </c>
      <c r="F254" s="18">
        <v>-6.2968705563437366</v>
      </c>
      <c r="G254" s="22">
        <v>-6.2968705563437366</v>
      </c>
      <c r="H254" s="18">
        <v>-6.6353603149906126</v>
      </c>
    </row>
    <row r="255" spans="1:8" x14ac:dyDescent="0.2">
      <c r="B255" s="2" t="s">
        <v>43</v>
      </c>
      <c r="C255" s="18">
        <v>-11.119850986866686</v>
      </c>
      <c r="D255" s="18">
        <v>-20.112339379788079</v>
      </c>
      <c r="E255" s="18">
        <v>-0.37899562119642072</v>
      </c>
      <c r="F255" s="18">
        <v>-11.104377819470324</v>
      </c>
      <c r="G255" s="22">
        <v>-11.104377819470324</v>
      </c>
      <c r="H255" s="18">
        <v>-11.538103975592362</v>
      </c>
    </row>
    <row r="256" spans="1:8" x14ac:dyDescent="0.2">
      <c r="B256" s="2" t="s">
        <v>44</v>
      </c>
      <c r="C256" s="18">
        <v>-10.160663234351064</v>
      </c>
      <c r="D256" s="18">
        <v>-18.228018029790661</v>
      </c>
      <c r="E256" s="18">
        <v>-11.817350083741939</v>
      </c>
      <c r="F256" s="18">
        <v>-11.063370572700471</v>
      </c>
      <c r="G256" s="22">
        <v>-11.063370572700471</v>
      </c>
      <c r="H256" s="18">
        <v>-10.420573849096504</v>
      </c>
    </row>
    <row r="257" spans="1:8" x14ac:dyDescent="0.2">
      <c r="A257" s="3" t="s">
        <v>32</v>
      </c>
      <c r="B257" s="2" t="s">
        <v>33</v>
      </c>
      <c r="C257" s="18">
        <v>-3.7681772122862167</v>
      </c>
      <c r="D257" s="18">
        <v>-13.758159190120256</v>
      </c>
      <c r="E257" s="18">
        <v>-15.480718119023852</v>
      </c>
      <c r="F257" s="18">
        <v>-5.909798373247888</v>
      </c>
      <c r="G257" s="22">
        <v>-5.909798373247888</v>
      </c>
      <c r="H257" s="18">
        <v>-5.1049027808730436</v>
      </c>
    </row>
    <row r="258" spans="1:8" x14ac:dyDescent="0.2">
      <c r="B258" s="2" t="s">
        <v>34</v>
      </c>
      <c r="C258" s="18">
        <v>-0.41259269094113815</v>
      </c>
      <c r="D258" s="18">
        <v>-9.0036526220239175</v>
      </c>
      <c r="E258" s="18">
        <v>4.1932400284169447</v>
      </c>
      <c r="F258" s="18">
        <v>-0.79931460553424039</v>
      </c>
      <c r="G258" s="22">
        <v>-0.79931460553424039</v>
      </c>
      <c r="H258" s="18">
        <v>1.2131898794962348</v>
      </c>
    </row>
    <row r="259" spans="1:8" x14ac:dyDescent="0.2">
      <c r="B259" s="2" t="s">
        <v>35</v>
      </c>
      <c r="C259" s="18">
        <v>1.348885533492461</v>
      </c>
      <c r="D259" s="18">
        <v>-23.05743100348565</v>
      </c>
      <c r="E259" s="18">
        <v>-15.771955457028429</v>
      </c>
      <c r="F259" s="18">
        <v>-2.7153024657685654</v>
      </c>
      <c r="G259" s="18">
        <v>-2.7153024657685654</v>
      </c>
      <c r="H259" s="18">
        <v>3.1317375658574287</v>
      </c>
    </row>
    <row r="260" spans="1:8" x14ac:dyDescent="0.2">
      <c r="B260" s="2" t="s">
        <v>36</v>
      </c>
      <c r="C260" s="18">
        <v>-7.314146797552679</v>
      </c>
      <c r="D260" s="18">
        <v>-16.620149786990691</v>
      </c>
      <c r="E260" s="18">
        <v>-10.027591966772198</v>
      </c>
      <c r="F260" s="18">
        <v>-8.4701714278709321</v>
      </c>
      <c r="G260" s="18">
        <v>-8.4701714278709321</v>
      </c>
      <c r="H260" s="18">
        <v>-6.2568131356800061</v>
      </c>
    </row>
    <row r="261" spans="1:8" x14ac:dyDescent="0.2">
      <c r="B261" s="2" t="s">
        <v>37</v>
      </c>
      <c r="C261" s="18">
        <v>-9.671687316466782</v>
      </c>
      <c r="D261" s="18">
        <v>-19.935522167934529</v>
      </c>
      <c r="E261" s="18">
        <v>-19.141099525063588</v>
      </c>
      <c r="F261" s="18">
        <v>-11.597080137267213</v>
      </c>
      <c r="G261" s="18">
        <v>-11.597080137267213</v>
      </c>
      <c r="H261" s="18">
        <v>-9.2925763151145304</v>
      </c>
    </row>
    <row r="262" spans="1:8" x14ac:dyDescent="0.2">
      <c r="B262" s="2" t="s">
        <v>38</v>
      </c>
      <c r="C262" s="18">
        <v>-7.4403306122493689</v>
      </c>
      <c r="D262" s="18">
        <v>-16.157646895047872</v>
      </c>
      <c r="E262" s="18">
        <v>-8.5495753403194925</v>
      </c>
      <c r="F262" s="18">
        <v>-8.3563713857480071</v>
      </c>
      <c r="G262" s="18">
        <v>-8.3563713857480071</v>
      </c>
      <c r="H262" s="18">
        <v>-8.2115185791771239</v>
      </c>
    </row>
    <row r="263" spans="1:8" x14ac:dyDescent="0.2">
      <c r="B263" s="2" t="s">
        <v>39</v>
      </c>
      <c r="C263" s="18">
        <v>-11.994523643210265</v>
      </c>
      <c r="D263" s="18">
        <v>-10.635002048757347</v>
      </c>
      <c r="E263" s="18">
        <v>-13.556700356362828</v>
      </c>
      <c r="F263" s="18">
        <v>-12.052560533316148</v>
      </c>
      <c r="G263" s="18">
        <v>-12.052560533316148</v>
      </c>
      <c r="H263" s="18">
        <v>-13.687522371701967</v>
      </c>
    </row>
    <row r="264" spans="1:8" x14ac:dyDescent="0.2">
      <c r="B264" s="2" t="s">
        <v>40</v>
      </c>
      <c r="C264" s="18">
        <v>-3.4441928317877513</v>
      </c>
      <c r="D264" s="18">
        <v>-14.207151325953705</v>
      </c>
      <c r="E264" s="18">
        <v>-9.9770732375965228</v>
      </c>
      <c r="F264" s="18">
        <v>-5.1268967403178989</v>
      </c>
      <c r="G264" s="18">
        <v>-5.1268967403178989</v>
      </c>
      <c r="H264" s="18">
        <v>-3.2184995070305478</v>
      </c>
    </row>
    <row r="265" spans="1:8" x14ac:dyDescent="0.2">
      <c r="B265" s="2" t="s">
        <v>41</v>
      </c>
      <c r="C265" s="18">
        <v>-6.69521726837975</v>
      </c>
      <c r="D265" s="18">
        <v>-8.1537116626203225</v>
      </c>
      <c r="E265" s="18">
        <v>-0.84544843409668502</v>
      </c>
      <c r="F265" s="18">
        <v>-6.2920006812596014</v>
      </c>
      <c r="G265" s="18">
        <v>-6.2920006812596014</v>
      </c>
      <c r="H265" s="18">
        <v>-5.6754682644641559</v>
      </c>
    </row>
    <row r="266" spans="1:8" x14ac:dyDescent="0.2">
      <c r="B266" s="2" t="s">
        <v>42</v>
      </c>
      <c r="C266" s="18">
        <v>-7.8516590191816782</v>
      </c>
      <c r="D266" s="18">
        <v>-8.3915742029772247</v>
      </c>
      <c r="E266" s="18">
        <v>-8.7710713755470024</v>
      </c>
      <c r="F266" s="18">
        <v>-8.0183943413637877</v>
      </c>
      <c r="G266" s="18">
        <v>-8.0183943413637877</v>
      </c>
      <c r="H266" s="18">
        <v>-7.2637673088046695</v>
      </c>
    </row>
    <row r="267" spans="1:8" x14ac:dyDescent="0.2">
      <c r="B267" s="2" t="s">
        <v>43</v>
      </c>
      <c r="C267" s="18">
        <v>-6.3041479518042953</v>
      </c>
      <c r="D267" s="18">
        <v>-11.785193215351242</v>
      </c>
      <c r="E267" s="18">
        <v>1.7397606096030138</v>
      </c>
      <c r="F267" s="18">
        <v>-6.0946783251908503</v>
      </c>
      <c r="G267" s="18">
        <v>-6.0946783251908503</v>
      </c>
      <c r="H267" s="18">
        <v>-5.1053312066787759</v>
      </c>
    </row>
    <row r="268" spans="1:8" x14ac:dyDescent="0.2">
      <c r="B268" s="2" t="s">
        <v>44</v>
      </c>
      <c r="C268" s="18">
        <v>-5.7656234134991209</v>
      </c>
      <c r="D268" s="18">
        <v>0.77487133925286944</v>
      </c>
      <c r="E268" s="18">
        <v>-1.6153715348771747</v>
      </c>
      <c r="F268" s="18">
        <v>-4.8217425496470678</v>
      </c>
      <c r="G268" s="18">
        <v>-4.8217425496470678</v>
      </c>
      <c r="H268" s="18">
        <v>-3.4954569123515578</v>
      </c>
    </row>
    <row r="269" spans="1:8" x14ac:dyDescent="0.2">
      <c r="A269" s="3" t="s">
        <v>46</v>
      </c>
      <c r="B269" s="2" t="s">
        <v>33</v>
      </c>
      <c r="C269" s="18">
        <v>-6.5962823315078527</v>
      </c>
      <c r="D269" s="18">
        <v>-11.176220276710502</v>
      </c>
      <c r="E269" s="18">
        <v>-0.84593032483585295</v>
      </c>
      <c r="F269" s="18">
        <v>-6.5002296369343515</v>
      </c>
      <c r="G269" s="18">
        <v>-6.5002296369343515</v>
      </c>
      <c r="H269" s="18">
        <v>-6.5002296369343515</v>
      </c>
    </row>
    <row r="270" spans="1:8" x14ac:dyDescent="0.2">
      <c r="B270" s="2" t="s">
        <v>34</v>
      </c>
      <c r="C270" s="18">
        <v>-8.1913854363507284</v>
      </c>
      <c r="D270" s="18">
        <v>-7.8392669560533594</v>
      </c>
      <c r="E270" s="18">
        <v>-9.2424543392428564</v>
      </c>
      <c r="F270" s="18">
        <v>-8.2643468191904486</v>
      </c>
      <c r="G270" s="18">
        <v>-8.2643468191904486</v>
      </c>
      <c r="H270" s="18">
        <v>-8.2643468191904486</v>
      </c>
    </row>
    <row r="271" spans="1:8" x14ac:dyDescent="0.2">
      <c r="B271" s="2" t="s">
        <v>35</v>
      </c>
      <c r="C271" s="18">
        <v>-14.366642176779054</v>
      </c>
      <c r="D271" s="18">
        <v>1.0504503516214569</v>
      </c>
      <c r="E271" s="18">
        <v>-2.5391524505596785</v>
      </c>
      <c r="F271" s="18">
        <v>-12.153605227162799</v>
      </c>
      <c r="G271" s="18">
        <v>-12.153605227162799</v>
      </c>
      <c r="H271" s="18">
        <v>-12.153605227162799</v>
      </c>
    </row>
    <row r="272" spans="1:8" x14ac:dyDescent="0.2">
      <c r="B272" s="2" t="s">
        <v>36</v>
      </c>
      <c r="C272" s="18">
        <v>-2.3710589141128668</v>
      </c>
      <c r="D272" s="18">
        <v>-11.611803338852166</v>
      </c>
      <c r="E272" s="18">
        <v>6.315776196902334</v>
      </c>
      <c r="F272" s="18">
        <v>-2.4099337046816438</v>
      </c>
      <c r="G272" s="18">
        <v>-2.4099337046816438</v>
      </c>
      <c r="H272" s="18">
        <v>-2.4099337046816438</v>
      </c>
    </row>
    <row r="273" spans="2:8" x14ac:dyDescent="0.2">
      <c r="B273" s="2" t="s">
        <v>37</v>
      </c>
      <c r="C273" s="18">
        <v>-14.099858423375478</v>
      </c>
      <c r="D273" s="18">
        <v>-15.487366740014984</v>
      </c>
      <c r="E273" s="18">
        <v>-6.0593614382468903</v>
      </c>
      <c r="F273" s="18">
        <v>-13.505810139586361</v>
      </c>
      <c r="G273" s="18">
        <v>-13.505810139586361</v>
      </c>
      <c r="H273" s="18">
        <v>-13.505810139586361</v>
      </c>
    </row>
    <row r="274" spans="2:8" x14ac:dyDescent="0.2">
      <c r="B274" s="2" t="s">
        <v>38</v>
      </c>
      <c r="C274" s="18">
        <v>-11.367904790353212</v>
      </c>
      <c r="D274" s="18">
        <v>-19.577067260764856</v>
      </c>
      <c r="E274" s="18">
        <v>6.4388799547869358</v>
      </c>
      <c r="F274" s="18">
        <v>-10.634847619425736</v>
      </c>
      <c r="G274" s="18">
        <v>-10.634847619425736</v>
      </c>
      <c r="H274" s="18">
        <v>-10.634847619425736</v>
      </c>
    </row>
    <row r="275" spans="2:8" x14ac:dyDescent="0.2">
      <c r="B275" s="2" t="s">
        <v>39</v>
      </c>
      <c r="C275" s="18">
        <v>-8.1376414356480691</v>
      </c>
      <c r="D275" s="18">
        <v>-23.175173391089356</v>
      </c>
      <c r="E275" s="18">
        <v>-11.140558685585644</v>
      </c>
      <c r="F275" s="18">
        <v>-9.8616954658240825</v>
      </c>
      <c r="G275" s="18">
        <v>-9.8616954658240825</v>
      </c>
      <c r="H275" s="18">
        <v>-9.8616954658240825</v>
      </c>
    </row>
    <row r="276" spans="2:8" x14ac:dyDescent="0.2">
      <c r="B276" s="2" t="s">
        <v>40</v>
      </c>
      <c r="C276" s="18">
        <v>-14.765313931342504</v>
      </c>
      <c r="D276" s="18">
        <v>-12.085754586200991</v>
      </c>
      <c r="E276" s="18">
        <v>-0.59734997452058902</v>
      </c>
      <c r="F276" s="18">
        <v>-13.182644201904758</v>
      </c>
      <c r="G276" s="18">
        <v>-13.182644201904758</v>
      </c>
      <c r="H276" s="18">
        <v>-13.182644201904758</v>
      </c>
    </row>
    <row r="277" spans="2:8" x14ac:dyDescent="0.2">
      <c r="B277" s="2" t="s">
        <v>41</v>
      </c>
      <c r="C277" s="18">
        <v>-7.507866225255988</v>
      </c>
      <c r="D277" s="18">
        <v>-15.613070697604247</v>
      </c>
      <c r="E277" s="18">
        <v>-4.3470459250313347</v>
      </c>
      <c r="F277" s="18">
        <v>-7.9267163524103124</v>
      </c>
      <c r="G277" s="18">
        <v>-7.9267163524103124</v>
      </c>
      <c r="H277" s="18">
        <v>-7.9267163524103124</v>
      </c>
    </row>
    <row r="278" spans="2:8" x14ac:dyDescent="0.2">
      <c r="B278" s="2" t="s">
        <v>42</v>
      </c>
      <c r="C278" s="15">
        <v>-7.9259590871224361</v>
      </c>
      <c r="D278" s="15">
        <v>-14.856943354816888</v>
      </c>
      <c r="E278" s="15">
        <v>-0.29508165635301342</v>
      </c>
      <c r="F278" s="15">
        <v>-7.8402827460541724</v>
      </c>
      <c r="G278" s="15">
        <v>-7.8402827460541724</v>
      </c>
      <c r="H278" s="18">
        <v>-7.8402827460541724</v>
      </c>
    </row>
    <row r="279" spans="2:8" x14ac:dyDescent="0.2">
      <c r="B279" s="2" t="s">
        <v>43</v>
      </c>
      <c r="C279" s="15">
        <v>-10.215191981013859</v>
      </c>
      <c r="D279" s="15">
        <v>-12.768025905446256</v>
      </c>
      <c r="E279" s="15">
        <v>-0.95649545480465115</v>
      </c>
      <c r="F279" s="15">
        <v>-9.5412325514356304</v>
      </c>
      <c r="G279" s="15">
        <v>-9.5412325514356304</v>
      </c>
      <c r="H279" s="18">
        <v>-9.5412325514356304</v>
      </c>
    </row>
    <row r="280" spans="2:8" x14ac:dyDescent="0.2">
      <c r="B280" s="2" t="s">
        <v>44</v>
      </c>
      <c r="C280" s="15">
        <v>-8.2511450810379365</v>
      </c>
      <c r="D280" s="15">
        <v>-23.205316043560366</v>
      </c>
      <c r="E280" s="15">
        <v>-8.6645645017011219</v>
      </c>
      <c r="F280" s="15">
        <v>-9.7204026855971843</v>
      </c>
      <c r="G280" s="15">
        <v>-9.7204026855971843</v>
      </c>
      <c r="H280" s="18">
        <v>-9.7204026855971843</v>
      </c>
    </row>
    <row r="281" spans="2:8" x14ac:dyDescent="0.2">
      <c r="B281" s="2" t="s">
        <v>33</v>
      </c>
      <c r="C281" s="15">
        <v>-9.1091390432352259</v>
      </c>
      <c r="D281" s="15">
        <v>-9.886436310979752</v>
      </c>
      <c r="E281" s="15">
        <v>3.7829838736127108</v>
      </c>
      <c r="F281" s="15">
        <v>-7.9494420481195256</v>
      </c>
      <c r="G281" s="15">
        <v>-7.9494420481195256</v>
      </c>
      <c r="H281" s="18">
        <v>-7.9494420481195256</v>
      </c>
    </row>
    <row r="282" spans="2:8" x14ac:dyDescent="0.2">
      <c r="B282" s="2" t="s">
        <v>34</v>
      </c>
      <c r="C282" s="15">
        <v>-9.0664307953765455</v>
      </c>
      <c r="D282" s="15">
        <v>-7.7075692203417585</v>
      </c>
      <c r="E282" s="15">
        <v>7.3407282619349257</v>
      </c>
      <c r="F282" s="15">
        <v>-7.3895399628343021</v>
      </c>
      <c r="G282" s="15">
        <v>-7.3895399628343021</v>
      </c>
      <c r="H282" s="18">
        <v>-7.3895399628343021</v>
      </c>
    </row>
  </sheetData>
  <mergeCells count="8">
    <mergeCell ref="G3:G4"/>
    <mergeCell ref="H3:H4"/>
    <mergeCell ref="B1:F1"/>
    <mergeCell ref="B3:B4"/>
    <mergeCell ref="C3:C4"/>
    <mergeCell ref="D3:D4"/>
    <mergeCell ref="E3:E4"/>
    <mergeCell ref="F3:F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8"/>
  <sheetViews>
    <sheetView zoomScale="64" zoomScaleNormal="64" workbookViewId="0">
      <selection activeCell="C65" sqref="C65:F78"/>
    </sheetView>
  </sheetViews>
  <sheetFormatPr baseColWidth="10" defaultRowHeight="12.75" x14ac:dyDescent="0.2"/>
  <cols>
    <col min="3" max="9" width="13.140625" customWidth="1"/>
    <col min="10" max="10" width="21" customWidth="1"/>
    <col min="11" max="11" width="13.140625" customWidth="1"/>
  </cols>
  <sheetData>
    <row r="1" spans="2:16" ht="89.1" customHeight="1" x14ac:dyDescent="0.2">
      <c r="C1" s="46" t="s">
        <v>25</v>
      </c>
      <c r="D1" s="46" t="s">
        <v>29</v>
      </c>
      <c r="E1" s="12"/>
      <c r="F1" s="46" t="s">
        <v>26</v>
      </c>
      <c r="G1" s="46" t="s">
        <v>30</v>
      </c>
      <c r="H1" s="12"/>
      <c r="I1" s="46" t="s">
        <v>27</v>
      </c>
      <c r="J1" s="46" t="s">
        <v>31</v>
      </c>
      <c r="K1" s="46" t="s">
        <v>4</v>
      </c>
      <c r="N1" t="s">
        <v>28</v>
      </c>
    </row>
    <row r="2" spans="2:16" ht="12.75" customHeight="1" x14ac:dyDescent="0.2">
      <c r="C2" s="46"/>
      <c r="D2" s="46"/>
      <c r="E2" s="12"/>
      <c r="F2" s="46"/>
      <c r="G2" s="46"/>
      <c r="H2" s="12"/>
      <c r="I2" s="46"/>
      <c r="J2" s="46"/>
      <c r="K2" s="46"/>
      <c r="M2">
        <v>2015</v>
      </c>
      <c r="N2">
        <v>-1.8927288707380807</v>
      </c>
      <c r="O2">
        <v>-0.18438370908715473</v>
      </c>
      <c r="P2">
        <v>4.8192479605299265</v>
      </c>
    </row>
    <row r="3" spans="2:16" x14ac:dyDescent="0.2">
      <c r="B3">
        <v>2016</v>
      </c>
      <c r="C3" s="13">
        <v>-3.5530633015466884</v>
      </c>
      <c r="D3">
        <v>-4.9626200744772531</v>
      </c>
      <c r="E3" s="13"/>
      <c r="F3" s="13">
        <v>-14.102455857964225</v>
      </c>
      <c r="G3">
        <v>-11.06495790683104</v>
      </c>
      <c r="H3" s="13"/>
      <c r="I3" s="13">
        <v>11.763633809170315</v>
      </c>
      <c r="J3" s="13">
        <v>11.763633809170315</v>
      </c>
      <c r="K3" s="13">
        <v>-4.3635641988398755</v>
      </c>
      <c r="M3">
        <v>2016</v>
      </c>
      <c r="N3">
        <v>-4.9626200744772531</v>
      </c>
      <c r="O3">
        <v>-11.06495790683104</v>
      </c>
      <c r="P3">
        <v>11.763633809170315</v>
      </c>
    </row>
    <row r="4" spans="2:16" x14ac:dyDescent="0.2">
      <c r="B4">
        <v>2017</v>
      </c>
      <c r="C4" s="13">
        <v>0.49340770834080949</v>
      </c>
      <c r="D4">
        <v>-1.2813409296895117</v>
      </c>
      <c r="E4" s="13"/>
      <c r="F4" s="13">
        <v>-18.869728889587691</v>
      </c>
      <c r="G4">
        <v>-12.119721934583072</v>
      </c>
      <c r="H4" s="13"/>
      <c r="I4" s="13">
        <v>-3.1411198372331306</v>
      </c>
      <c r="J4" s="13">
        <v>-3.1723008404668018</v>
      </c>
      <c r="K4" s="13">
        <v>-2.228962063627693</v>
      </c>
      <c r="M4">
        <v>2017</v>
      </c>
      <c r="N4">
        <v>-1.2813409296895117</v>
      </c>
      <c r="O4">
        <v>-12.119721934583072</v>
      </c>
      <c r="P4">
        <v>-3.1723008404668018</v>
      </c>
    </row>
    <row r="5" spans="2:16" x14ac:dyDescent="0.2">
      <c r="B5">
        <v>2018</v>
      </c>
      <c r="C5" s="13">
        <v>-1.4549627740400806</v>
      </c>
      <c r="D5">
        <v>-4.2407485249852606</v>
      </c>
      <c r="E5" s="13"/>
      <c r="F5" s="13">
        <v>-10.508091617177762</v>
      </c>
      <c r="G5">
        <v>-3.8745233439047677</v>
      </c>
      <c r="H5" s="13"/>
      <c r="I5" s="13">
        <v>-3.512252873638233</v>
      </c>
      <c r="J5" s="13">
        <v>-3.7794788544728064</v>
      </c>
      <c r="K5" s="13">
        <v>-2.6034439680050148</v>
      </c>
      <c r="M5">
        <v>2018</v>
      </c>
      <c r="N5">
        <v>-4.2407485249852606</v>
      </c>
      <c r="O5">
        <v>-3.8745233439047677</v>
      </c>
      <c r="P5">
        <v>-3.7794788544728064</v>
      </c>
    </row>
    <row r="6" spans="2:16" x14ac:dyDescent="0.2">
      <c r="B6">
        <v>2019</v>
      </c>
      <c r="C6" s="13">
        <v>-11.880668530481643</v>
      </c>
      <c r="D6">
        <v>-13.527290052048169</v>
      </c>
      <c r="E6" s="13"/>
      <c r="F6" s="13">
        <v>-17.814424533764562</v>
      </c>
      <c r="G6">
        <v>-13.525587871673162</v>
      </c>
      <c r="H6" s="13"/>
      <c r="I6" s="13">
        <v>-13.760382927925951</v>
      </c>
      <c r="J6" s="13">
        <v>-14.05483301606003</v>
      </c>
      <c r="K6" s="13">
        <v>-12.669363122651401</v>
      </c>
      <c r="M6">
        <v>2019</v>
      </c>
      <c r="N6">
        <v>-13.527290052048169</v>
      </c>
      <c r="O6">
        <v>-13.525587871673162</v>
      </c>
      <c r="P6">
        <v>-14.05483301606003</v>
      </c>
    </row>
    <row r="7" spans="2:16" x14ac:dyDescent="0.2">
      <c r="B7">
        <v>2020</v>
      </c>
      <c r="C7" s="13">
        <v>-5.337430261565645</v>
      </c>
      <c r="D7">
        <v>-3.9266517161479886</v>
      </c>
      <c r="E7" s="13"/>
      <c r="F7" s="13">
        <v>-11.086813569145582</v>
      </c>
      <c r="G7">
        <v>-8.394071847447627</v>
      </c>
      <c r="H7" s="13"/>
      <c r="I7" s="13">
        <v>-8.2312758434756823</v>
      </c>
      <c r="J7" s="13">
        <v>-8.4847632160380613</v>
      </c>
      <c r="K7" s="13">
        <v>-6.1791618934883825</v>
      </c>
      <c r="M7">
        <v>2020</v>
      </c>
      <c r="N7">
        <v>-3.9266517161479886</v>
      </c>
      <c r="O7">
        <v>-8.394071847447627</v>
      </c>
      <c r="P7">
        <v>-8.4847632160380613</v>
      </c>
    </row>
    <row r="8" spans="2:16" x14ac:dyDescent="0.2">
      <c r="B8" t="s">
        <v>24</v>
      </c>
      <c r="C8" s="13">
        <v>6.6901021689235618</v>
      </c>
      <c r="D8">
        <v>-5.0355548895927189</v>
      </c>
      <c r="E8" s="13"/>
      <c r="F8" s="13">
        <v>-2.1735646814712073</v>
      </c>
      <c r="G8">
        <v>-7.457347994251851</v>
      </c>
      <c r="H8" s="13"/>
      <c r="I8" s="13">
        <v>19.897314460843951</v>
      </c>
      <c r="J8" s="13">
        <v>16.047649943417717</v>
      </c>
      <c r="K8" s="13">
        <v>10.92790386423761</v>
      </c>
      <c r="M8">
        <v>2021</v>
      </c>
      <c r="N8">
        <v>-5.0355548895927189</v>
      </c>
      <c r="O8">
        <v>-7.457347994251851</v>
      </c>
      <c r="P8">
        <v>16.047649943417717</v>
      </c>
    </row>
  </sheetData>
  <mergeCells count="7">
    <mergeCell ref="C1:C2"/>
    <mergeCell ref="F1:F2"/>
    <mergeCell ref="I1:I2"/>
    <mergeCell ref="K1:K2"/>
    <mergeCell ref="D1:D2"/>
    <mergeCell ref="G1:G2"/>
    <mergeCell ref="J1:J2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90"/>
  <sheetViews>
    <sheetView zoomScale="77" zoomScaleNormal="77" workbookViewId="0">
      <pane xSplit="2" ySplit="4" topLeftCell="C47" activePane="bottomRight" state="frozen"/>
      <selection activeCell="C65" sqref="C65:F78"/>
      <selection pane="topRight" activeCell="C65" sqref="C65:F78"/>
      <selection pane="bottomLeft" activeCell="C65" sqref="C65:F78"/>
      <selection pane="bottomRight" activeCell="C65" sqref="C65:F78"/>
    </sheetView>
  </sheetViews>
  <sheetFormatPr baseColWidth="10" defaultRowHeight="12.75" x14ac:dyDescent="0.2"/>
  <cols>
    <col min="1" max="1" width="11.42578125" style="1"/>
    <col min="2" max="2" width="15.28515625" style="1" customWidth="1"/>
    <col min="3" max="6" width="18.7109375" style="15" customWidth="1"/>
    <col min="7" max="16384" width="11.42578125" style="1"/>
  </cols>
  <sheetData>
    <row r="1" spans="1:6" s="5" customFormat="1" ht="89.1" customHeight="1" x14ac:dyDescent="0.2">
      <c r="B1" s="49" t="s">
        <v>19</v>
      </c>
      <c r="C1" s="50"/>
      <c r="D1" s="50"/>
      <c r="E1" s="50"/>
      <c r="F1" s="50"/>
    </row>
    <row r="2" spans="1:6" s="5" customFormat="1" x14ac:dyDescent="0.2">
      <c r="B2" s="6" t="s">
        <v>18</v>
      </c>
      <c r="C2" s="16"/>
      <c r="D2" s="16"/>
      <c r="E2" s="16"/>
      <c r="F2" s="17"/>
    </row>
    <row r="3" spans="1:6" s="5" customFormat="1" ht="12.75" customHeight="1" x14ac:dyDescent="0.2">
      <c r="B3" s="51" t="s">
        <v>0</v>
      </c>
      <c r="C3" s="53" t="s">
        <v>1</v>
      </c>
      <c r="D3" s="53" t="s">
        <v>2</v>
      </c>
      <c r="E3" s="53" t="s">
        <v>3</v>
      </c>
      <c r="F3" s="53" t="s">
        <v>45</v>
      </c>
    </row>
    <row r="4" spans="1:6" s="5" customFormat="1" x14ac:dyDescent="0.2">
      <c r="B4" s="52"/>
      <c r="C4" s="54"/>
      <c r="D4" s="54"/>
      <c r="E4" s="54"/>
      <c r="F4" s="54"/>
    </row>
    <row r="5" spans="1:6" x14ac:dyDescent="0.2">
      <c r="A5" s="9">
        <v>2017</v>
      </c>
      <c r="B5" s="2" t="s">
        <v>33</v>
      </c>
      <c r="C5" s="18">
        <v>-17.41143560559556</v>
      </c>
      <c r="D5" s="18">
        <v>-54.335597020011136</v>
      </c>
      <c r="E5" s="18">
        <v>-12.228844057172628</v>
      </c>
      <c r="F5" s="18">
        <v>-20.051110584109701</v>
      </c>
    </row>
    <row r="6" spans="1:6" x14ac:dyDescent="0.2">
      <c r="B6" s="2" t="s">
        <v>34</v>
      </c>
      <c r="C6" s="18">
        <v>-10.291653097751951</v>
      </c>
      <c r="D6" s="18">
        <v>-17.949963806853475</v>
      </c>
      <c r="E6" s="18">
        <v>-14.512381712057365</v>
      </c>
      <c r="F6" s="18">
        <v>-11.021185196534834</v>
      </c>
    </row>
    <row r="7" spans="1:6" x14ac:dyDescent="0.2">
      <c r="B7" s="2" t="s">
        <v>35</v>
      </c>
      <c r="C7" s="18">
        <v>-0.12891697680440517</v>
      </c>
      <c r="D7" s="18">
        <v>-43.781155223484433</v>
      </c>
      <c r="E7" s="18">
        <v>-10.48175479426</v>
      </c>
      <c r="F7" s="18">
        <v>-3.7323249979856477</v>
      </c>
    </row>
    <row r="8" spans="1:6" x14ac:dyDescent="0.2">
      <c r="B8" s="2" t="s">
        <v>36</v>
      </c>
      <c r="C8" s="18">
        <v>12.187395267933642</v>
      </c>
      <c r="D8" s="18">
        <v>-3.9317017552488398</v>
      </c>
      <c r="E8" s="18">
        <v>-8.6816885693404071</v>
      </c>
      <c r="F8" s="18">
        <v>10.712492181276922</v>
      </c>
    </row>
    <row r="9" spans="1:6" x14ac:dyDescent="0.2">
      <c r="B9" s="2" t="s">
        <v>37</v>
      </c>
      <c r="C9" s="18">
        <v>13.747965704236154</v>
      </c>
      <c r="D9" s="18">
        <v>-34.412584209086425</v>
      </c>
      <c r="E9" s="18">
        <v>-1.5778388994039827</v>
      </c>
      <c r="F9" s="18">
        <v>9.8496893721056864</v>
      </c>
    </row>
    <row r="10" spans="1:6" x14ac:dyDescent="0.2">
      <c r="B10" s="2" t="s">
        <v>38</v>
      </c>
      <c r="C10" s="18">
        <v>-5.9554154186500448</v>
      </c>
      <c r="D10" s="18">
        <v>-9.3292974293311737</v>
      </c>
      <c r="E10" s="18">
        <v>3.0730141051512616</v>
      </c>
      <c r="F10" s="18">
        <v>-5.90150903682094</v>
      </c>
    </row>
    <row r="11" spans="1:6" x14ac:dyDescent="0.2">
      <c r="B11" s="2" t="s">
        <v>39</v>
      </c>
      <c r="C11" s="18">
        <v>11.352617294368383</v>
      </c>
      <c r="D11" s="18">
        <v>-8.1473895667920626</v>
      </c>
      <c r="E11" s="18">
        <v>-1.9161731133796489</v>
      </c>
      <c r="F11" s="18">
        <v>9.949208198578452</v>
      </c>
    </row>
    <row r="12" spans="1:6" x14ac:dyDescent="0.2">
      <c r="B12" s="2" t="s">
        <v>40</v>
      </c>
      <c r="C12" s="18">
        <v>0.18107134700813265</v>
      </c>
      <c r="D12" s="18">
        <v>5.7727520484934125</v>
      </c>
      <c r="E12" s="18">
        <v>2.2096870260919443</v>
      </c>
      <c r="F12" s="18">
        <v>0.61739289590740931</v>
      </c>
    </row>
    <row r="13" spans="1:6" x14ac:dyDescent="0.2">
      <c r="B13" s="2" t="s">
        <v>41</v>
      </c>
      <c r="C13" s="18">
        <v>-5.4200339235174972</v>
      </c>
      <c r="D13" s="18">
        <v>-1.5452730263166514</v>
      </c>
      <c r="E13" s="18">
        <v>1.4223337176486384</v>
      </c>
      <c r="F13" s="18">
        <v>-5.0443747909689085</v>
      </c>
    </row>
    <row r="14" spans="1:6" x14ac:dyDescent="0.2">
      <c r="B14" s="2" t="s">
        <v>42</v>
      </c>
      <c r="C14" s="18">
        <v>-1.8596265895077235</v>
      </c>
      <c r="D14" s="18">
        <v>-2.0161136152172965</v>
      </c>
      <c r="E14" s="18">
        <v>1.9541332831224612</v>
      </c>
      <c r="F14" s="18">
        <v>-1.7524327737056478</v>
      </c>
    </row>
    <row r="15" spans="1:6" x14ac:dyDescent="0.2">
      <c r="B15" s="2" t="s">
        <v>43</v>
      </c>
      <c r="C15" s="18">
        <v>-3.4081432957141167</v>
      </c>
      <c r="D15" s="18">
        <v>-5.1155980717741638</v>
      </c>
      <c r="E15" s="18">
        <v>9.4684479190187965E-2</v>
      </c>
      <c r="F15" s="18">
        <v>-3.3679926786329362</v>
      </c>
    </row>
    <row r="16" spans="1:6" x14ac:dyDescent="0.2">
      <c r="B16" s="2" t="s">
        <v>44</v>
      </c>
      <c r="C16" s="18">
        <v>17.991705101331124</v>
      </c>
      <c r="D16" s="18">
        <v>-42.103325774750132</v>
      </c>
      <c r="E16" s="18">
        <v>2.1453339458196385</v>
      </c>
      <c r="F16" s="18">
        <v>12.824360539698375</v>
      </c>
    </row>
    <row r="17" spans="1:6" x14ac:dyDescent="0.2">
      <c r="A17" s="9">
        <v>2018</v>
      </c>
      <c r="B17" s="2" t="s">
        <v>33</v>
      </c>
      <c r="C17" s="18">
        <v>18.517623940353232</v>
      </c>
      <c r="D17" s="18">
        <v>94.843828515371371</v>
      </c>
      <c r="E17" s="18">
        <v>10.822337874621102</v>
      </c>
      <c r="F17" s="18">
        <v>21.559430637962574</v>
      </c>
    </row>
    <row r="18" spans="1:6" x14ac:dyDescent="0.2">
      <c r="B18" s="2" t="s">
        <v>34</v>
      </c>
      <c r="C18" s="18">
        <v>14.443804999526733</v>
      </c>
      <c r="D18" s="18">
        <v>-34.522022354975888</v>
      </c>
      <c r="E18" s="18">
        <v>7.0181906596621824</v>
      </c>
      <c r="F18" s="18">
        <v>10.754163241925351</v>
      </c>
    </row>
    <row r="19" spans="1:6" x14ac:dyDescent="0.2">
      <c r="B19" s="2" t="s">
        <v>35</v>
      </c>
      <c r="C19" s="18">
        <v>26.78731284357454</v>
      </c>
      <c r="D19" s="18">
        <v>2.3462771163810459</v>
      </c>
      <c r="E19" s="18">
        <v>3.4997370959207741</v>
      </c>
      <c r="F19" s="18">
        <v>24.992345152584285</v>
      </c>
    </row>
    <row r="20" spans="1:6" x14ac:dyDescent="0.2">
      <c r="B20" s="2" t="s">
        <v>36</v>
      </c>
      <c r="C20" s="18">
        <v>-9.1857321780786432</v>
      </c>
      <c r="D20" s="18">
        <v>56.514448381721373</v>
      </c>
      <c r="E20" s="18">
        <v>8.9408021407540783</v>
      </c>
      <c r="F20" s="18">
        <v>-6.0040442195974597</v>
      </c>
    </row>
    <row r="21" spans="1:6" x14ac:dyDescent="0.2">
      <c r="B21" s="2" t="s">
        <v>37</v>
      </c>
      <c r="C21" s="18">
        <v>-2.9325666218210977</v>
      </c>
      <c r="D21" s="18">
        <v>-3.3891957231308334</v>
      </c>
      <c r="E21" s="18">
        <v>4.2722091254868033</v>
      </c>
      <c r="F21" s="18">
        <v>-2.7320417048685708</v>
      </c>
    </row>
    <row r="22" spans="1:6" x14ac:dyDescent="0.2">
      <c r="B22" s="2" t="s">
        <v>38</v>
      </c>
      <c r="C22" s="18">
        <v>15.924324247348554</v>
      </c>
      <c r="D22" s="18">
        <v>-35.951001103542055</v>
      </c>
      <c r="E22" s="18">
        <v>-25.556170972361748</v>
      </c>
      <c r="F22" s="18">
        <v>10.608021368794041</v>
      </c>
    </row>
    <row r="23" spans="1:6" x14ac:dyDescent="0.2">
      <c r="B23" s="2" t="s">
        <v>39</v>
      </c>
      <c r="C23" s="18">
        <v>-8.180819490152258E-2</v>
      </c>
      <c r="D23" s="18">
        <v>8.3620799605659712</v>
      </c>
      <c r="E23" s="18">
        <v>7.1526909996677546E-3</v>
      </c>
      <c r="F23" s="18">
        <v>0.25733738916260407</v>
      </c>
    </row>
    <row r="24" spans="1:6" x14ac:dyDescent="0.2">
      <c r="B24" s="2" t="s">
        <v>40</v>
      </c>
      <c r="C24" s="18">
        <v>-2.5235619009687627</v>
      </c>
      <c r="D24" s="18">
        <v>-12.362908212647728</v>
      </c>
      <c r="E24" s="18">
        <v>-4.955188984763959</v>
      </c>
      <c r="F24" s="18">
        <v>-3.2909113329539386</v>
      </c>
    </row>
    <row r="25" spans="1:6" x14ac:dyDescent="0.2">
      <c r="B25" s="2" t="s">
        <v>41</v>
      </c>
      <c r="C25" s="18">
        <v>-0.4276360808650348</v>
      </c>
      <c r="D25" s="18">
        <v>-8.2481015583872104</v>
      </c>
      <c r="E25" s="18">
        <v>-8.8841645593839562</v>
      </c>
      <c r="F25" s="18">
        <v>-1.0498869279611966</v>
      </c>
    </row>
    <row r="26" spans="1:6" x14ac:dyDescent="0.2">
      <c r="B26" s="2" t="s">
        <v>42</v>
      </c>
      <c r="C26" s="18">
        <v>-7.0178779180746336</v>
      </c>
      <c r="D26" s="18">
        <v>-11.304457782406496</v>
      </c>
      <c r="E26" s="18">
        <v>-8.8194424730005938</v>
      </c>
      <c r="F26" s="18">
        <v>-7.3586742053176497</v>
      </c>
    </row>
    <row r="27" spans="1:6" x14ac:dyDescent="0.2">
      <c r="B27" s="2" t="s">
        <v>43</v>
      </c>
      <c r="C27" s="18">
        <v>-23.051539594990476</v>
      </c>
      <c r="D27" s="18">
        <v>-24.765392172245924</v>
      </c>
      <c r="E27" s="18">
        <v>-12.199295481063855</v>
      </c>
      <c r="F27" s="18">
        <v>-22.76278927931692</v>
      </c>
    </row>
    <row r="28" spans="1:6" x14ac:dyDescent="0.2">
      <c r="B28" s="2" t="s">
        <v>44</v>
      </c>
      <c r="C28" s="18">
        <v>-27.837495984531134</v>
      </c>
      <c r="D28" s="18">
        <v>-20.564069180644829</v>
      </c>
      <c r="E28" s="18">
        <v>-13.16874188449556</v>
      </c>
      <c r="F28" s="18">
        <v>-27.078477927722091</v>
      </c>
    </row>
    <row r="29" spans="1:6" x14ac:dyDescent="0.2">
      <c r="A29" s="9">
        <v>2019</v>
      </c>
      <c r="B29" s="2" t="s">
        <v>33</v>
      </c>
      <c r="C29" s="18">
        <v>-15.134691338319318</v>
      </c>
      <c r="D29" s="18">
        <v>-53.422580061423773</v>
      </c>
      <c r="E29" s="18">
        <v>-14.435545209218869</v>
      </c>
      <c r="F29" s="18">
        <v>-17.776078491756486</v>
      </c>
    </row>
    <row r="30" spans="1:6" x14ac:dyDescent="0.2">
      <c r="B30" s="2" t="s">
        <v>34</v>
      </c>
      <c r="C30" s="18">
        <v>-3.4101906225946776</v>
      </c>
      <c r="D30" s="18">
        <v>5.4237424401536005</v>
      </c>
      <c r="E30" s="18">
        <v>-0.41036369183043986</v>
      </c>
      <c r="F30" s="18">
        <v>-2.9469197498019462</v>
      </c>
    </row>
    <row r="31" spans="1:6" x14ac:dyDescent="0.2">
      <c r="B31" s="2" t="s">
        <v>35</v>
      </c>
      <c r="C31" s="18">
        <v>-41.541955268292519</v>
      </c>
      <c r="D31" s="18">
        <v>-29.216202706514625</v>
      </c>
      <c r="E31" s="18">
        <v>-10.990144313080673</v>
      </c>
      <c r="F31" s="18">
        <v>-40.308473943396073</v>
      </c>
    </row>
    <row r="32" spans="1:6" x14ac:dyDescent="0.2">
      <c r="B32" s="2" t="s">
        <v>36</v>
      </c>
      <c r="C32" s="18">
        <v>-24.555969863039017</v>
      </c>
      <c r="D32" s="18">
        <v>-56.245891175135398</v>
      </c>
      <c r="E32" s="18">
        <v>-10.573038715935756</v>
      </c>
      <c r="F32" s="18">
        <v>-26.234134835914258</v>
      </c>
    </row>
    <row r="33" spans="1:6" x14ac:dyDescent="0.2">
      <c r="B33" s="2" t="s">
        <v>37</v>
      </c>
      <c r="C33" s="18">
        <v>-19.99131294488965</v>
      </c>
      <c r="D33" s="18">
        <v>28.054631492209793</v>
      </c>
      <c r="E33" s="18">
        <v>-15.27948240894197</v>
      </c>
      <c r="F33" s="18">
        <v>-17.839535550940521</v>
      </c>
    </row>
    <row r="34" spans="1:6" x14ac:dyDescent="0.2">
      <c r="B34" s="2" t="s">
        <v>38</v>
      </c>
      <c r="C34" s="18">
        <v>-19.366772470371885</v>
      </c>
      <c r="D34" s="18">
        <v>-18.035273851490675</v>
      </c>
      <c r="E34" s="18">
        <v>1.0970321365423308</v>
      </c>
      <c r="F34" s="18">
        <v>-18.795984165967162</v>
      </c>
    </row>
    <row r="35" spans="1:6" x14ac:dyDescent="0.2">
      <c r="B35" s="2" t="s">
        <v>39</v>
      </c>
      <c r="C35" s="18">
        <v>-15.437272282036773</v>
      </c>
      <c r="D35" s="18">
        <v>-19.445455544527334</v>
      </c>
      <c r="E35" s="18">
        <v>-21.425198366832344</v>
      </c>
      <c r="F35" s="18">
        <v>-15.800055256010426</v>
      </c>
    </row>
    <row r="36" spans="1:6" x14ac:dyDescent="0.2">
      <c r="B36" s="2" t="s">
        <v>40</v>
      </c>
      <c r="C36" s="18">
        <v>-13.967003716204596</v>
      </c>
      <c r="D36" s="18">
        <v>-47.68087503260999</v>
      </c>
      <c r="E36" s="18">
        <v>-22.456522199436833</v>
      </c>
      <c r="F36" s="18">
        <v>-16.374611483296743</v>
      </c>
    </row>
    <row r="37" spans="1:6" x14ac:dyDescent="0.2">
      <c r="B37" s="2" t="s">
        <v>41</v>
      </c>
      <c r="C37" s="18">
        <v>-12.806378599568745</v>
      </c>
      <c r="D37" s="18">
        <v>-12.039392821282791</v>
      </c>
      <c r="E37" s="18">
        <v>-20.340540161802977</v>
      </c>
      <c r="F37" s="18">
        <v>-13.004975306930255</v>
      </c>
    </row>
    <row r="38" spans="1:6" x14ac:dyDescent="0.2">
      <c r="B38" s="2" t="s">
        <v>42</v>
      </c>
      <c r="C38" s="18">
        <v>0.7970980032776076</v>
      </c>
      <c r="D38" s="18">
        <v>-34.870793231542599</v>
      </c>
      <c r="E38" s="18">
        <v>-16.599069117525222</v>
      </c>
      <c r="F38" s="18">
        <v>-2.0064316606781762</v>
      </c>
    </row>
    <row r="39" spans="1:6" x14ac:dyDescent="0.2">
      <c r="B39" s="2" t="s">
        <v>43</v>
      </c>
      <c r="C39" s="18">
        <v>17.567277337271527</v>
      </c>
      <c r="D39" s="18">
        <v>67.955753950787496</v>
      </c>
      <c r="E39" s="18">
        <v>-23.502736511521526</v>
      </c>
      <c r="F39" s="18">
        <v>18.049918820375478</v>
      </c>
    </row>
    <row r="40" spans="1:6" x14ac:dyDescent="0.2">
      <c r="B40" s="2" t="s">
        <v>44</v>
      </c>
      <c r="C40" s="18">
        <v>16.813976179904543</v>
      </c>
      <c r="D40" s="18">
        <v>67.379740576266428</v>
      </c>
      <c r="E40" s="18">
        <v>-8.999754082768419</v>
      </c>
      <c r="F40" s="18">
        <v>17.987480213779428</v>
      </c>
    </row>
    <row r="41" spans="1:6" x14ac:dyDescent="0.2">
      <c r="A41" s="9">
        <v>2020</v>
      </c>
      <c r="B41" s="2" t="s">
        <v>33</v>
      </c>
      <c r="C41" s="18">
        <v>15.592240351370389</v>
      </c>
      <c r="D41" s="18">
        <v>63.970246436354692</v>
      </c>
      <c r="E41" s="18">
        <v>21.693051552788067</v>
      </c>
      <c r="F41" s="18">
        <v>17.70289347749976</v>
      </c>
    </row>
    <row r="42" spans="1:6" x14ac:dyDescent="0.2">
      <c r="B42" s="2" t="s">
        <v>34</v>
      </c>
      <c r="C42" s="18">
        <v>-15.154880846943986</v>
      </c>
      <c r="D42" s="18">
        <v>-16.883454392338237</v>
      </c>
      <c r="E42" s="18">
        <v>-2.2877060604997723E-3</v>
      </c>
      <c r="F42" s="18">
        <v>-14.735590087554328</v>
      </c>
    </row>
    <row r="43" spans="1:6" x14ac:dyDescent="0.2">
      <c r="B43" s="2" t="s">
        <v>35</v>
      </c>
      <c r="C43" s="18">
        <v>2.5713491502497243</v>
      </c>
      <c r="D43" s="18">
        <v>2.1502256201409109</v>
      </c>
      <c r="E43" s="18">
        <v>5.4330254076045303</v>
      </c>
      <c r="F43" s="18">
        <v>2.6644678561800195</v>
      </c>
    </row>
    <row r="44" spans="1:6" x14ac:dyDescent="0.2">
      <c r="B44" s="2" t="s">
        <v>36</v>
      </c>
      <c r="C44" s="18">
        <v>-28.766632997665265</v>
      </c>
      <c r="D44" s="18">
        <v>-26.451387010877458</v>
      </c>
      <c r="E44" s="18">
        <v>-57.368416404085345</v>
      </c>
      <c r="F44" s="18">
        <v>-29.819788711978369</v>
      </c>
    </row>
    <row r="45" spans="1:6" x14ac:dyDescent="0.2">
      <c r="B45" s="2" t="s">
        <v>37</v>
      </c>
      <c r="C45" s="18">
        <v>-26.060189631748067</v>
      </c>
      <c r="D45" s="18">
        <v>-55.08351449428892</v>
      </c>
      <c r="E45" s="18">
        <v>-39.350836592080498</v>
      </c>
      <c r="F45" s="18">
        <v>-28.389003123967129</v>
      </c>
    </row>
    <row r="46" spans="1:6" x14ac:dyDescent="0.2">
      <c r="B46" s="2" t="s">
        <v>38</v>
      </c>
      <c r="C46" s="18">
        <v>-17.051439932610947</v>
      </c>
      <c r="D46" s="18">
        <v>-13.932328598244393</v>
      </c>
      <c r="E46" s="18">
        <v>-15.961586518836423</v>
      </c>
      <c r="F46" s="18">
        <v>-16.884961289109846</v>
      </c>
    </row>
    <row r="47" spans="1:6" x14ac:dyDescent="0.2">
      <c r="B47" s="2" t="s">
        <v>39</v>
      </c>
      <c r="C47" s="18">
        <v>-8.1007076496803272</v>
      </c>
      <c r="D47" s="18">
        <v>-10.424302508320938</v>
      </c>
      <c r="E47" s="18">
        <v>-25.035412550884995</v>
      </c>
      <c r="F47" s="18">
        <v>-8.698474650869958</v>
      </c>
    </row>
    <row r="48" spans="1:6" x14ac:dyDescent="0.2">
      <c r="B48" s="2" t="s">
        <v>40</v>
      </c>
      <c r="C48" s="18">
        <v>-6.9308409245246949</v>
      </c>
      <c r="D48" s="18">
        <v>-2.898572537963251</v>
      </c>
      <c r="E48" s="18">
        <v>-11.40564894525391</v>
      </c>
      <c r="F48" s="18">
        <v>-6.8987725739690475</v>
      </c>
    </row>
    <row r="49" spans="1:6" x14ac:dyDescent="0.2">
      <c r="B49" s="2" t="s">
        <v>41</v>
      </c>
      <c r="C49" s="18">
        <v>-7.5088663267237514</v>
      </c>
      <c r="D49" s="18">
        <v>6.9941695835873396</v>
      </c>
      <c r="E49" s="18">
        <v>3.3203344389984402</v>
      </c>
      <c r="F49" s="18">
        <v>-6.6114800251237611</v>
      </c>
    </row>
    <row r="50" spans="1:6" x14ac:dyDescent="0.2">
      <c r="B50" s="2" t="s">
        <v>42</v>
      </c>
      <c r="C50" s="18">
        <v>-9.6800469453655396</v>
      </c>
      <c r="D50" s="18">
        <v>-12.865210640906511</v>
      </c>
      <c r="E50" s="18">
        <v>-10.471776758596663</v>
      </c>
      <c r="F50" s="18">
        <v>-9.8351490608059482</v>
      </c>
    </row>
    <row r="51" spans="1:6" x14ac:dyDescent="0.2">
      <c r="B51" s="2" t="s">
        <v>43</v>
      </c>
      <c r="C51" s="18">
        <v>0.67574933943526094</v>
      </c>
      <c r="D51" s="18">
        <v>-30.260712423423108</v>
      </c>
      <c r="E51" s="18">
        <v>17.413279714377762</v>
      </c>
      <c r="F51" s="18">
        <v>-0.68870570960594124</v>
      </c>
    </row>
    <row r="52" spans="1:6" x14ac:dyDescent="0.2">
      <c r="B52" s="2" t="s">
        <v>44</v>
      </c>
      <c r="C52" s="18">
        <v>6.2519925742548388</v>
      </c>
      <c r="D52" s="18">
        <v>-31.944932105723755</v>
      </c>
      <c r="E52" s="18">
        <v>19.913269683930658</v>
      </c>
      <c r="F52" s="18">
        <v>4.3366771995367648</v>
      </c>
    </row>
    <row r="53" spans="1:6" x14ac:dyDescent="0.2">
      <c r="A53" s="1">
        <v>2021</v>
      </c>
      <c r="B53" s="2" t="s">
        <v>33</v>
      </c>
      <c r="C53" s="18">
        <v>-10.904639628233726</v>
      </c>
      <c r="D53" s="18">
        <v>6.5422434913031458</v>
      </c>
      <c r="E53" s="18">
        <v>-6.7259278370440434</v>
      </c>
      <c r="F53" s="18">
        <v>-9.8022777272795523</v>
      </c>
    </row>
    <row r="54" spans="1:6" x14ac:dyDescent="0.2">
      <c r="B54" s="2" t="s">
        <v>34</v>
      </c>
      <c r="C54" s="18">
        <v>-2.102894916736231</v>
      </c>
      <c r="D54" s="18">
        <v>-14.514008689143798</v>
      </c>
      <c r="E54" s="18">
        <v>-17.434505442637306</v>
      </c>
      <c r="F54" s="18">
        <v>-3.239531804798379</v>
      </c>
    </row>
    <row r="55" spans="1:6" x14ac:dyDescent="0.2">
      <c r="B55" s="2" t="s">
        <v>35</v>
      </c>
      <c r="C55" s="18">
        <v>17.175552218661604</v>
      </c>
      <c r="D55" s="18">
        <v>16.865342360783188</v>
      </c>
      <c r="E55" s="18">
        <v>2.7820667339133687</v>
      </c>
      <c r="F55" s="18">
        <v>16.589568819578517</v>
      </c>
    </row>
    <row r="56" spans="1:6" x14ac:dyDescent="0.2">
      <c r="B56" s="2" t="s">
        <v>36</v>
      </c>
      <c r="C56" s="18">
        <v>55.620254338258881</v>
      </c>
      <c r="D56" s="18">
        <v>54.611862516644891</v>
      </c>
      <c r="E56" s="18">
        <v>121.3012337911493</v>
      </c>
      <c r="F56" s="18">
        <v>57.176415839669744</v>
      </c>
    </row>
    <row r="57" spans="1:6" x14ac:dyDescent="0.2">
      <c r="B57" s="2" t="s">
        <v>37</v>
      </c>
      <c r="C57" s="18">
        <v>41.589360717076531</v>
      </c>
      <c r="D57" s="18">
        <v>44.636824406517796</v>
      </c>
      <c r="E57" s="18">
        <v>76.931361273354142</v>
      </c>
      <c r="F57" s="18">
        <v>42.721918643152513</v>
      </c>
    </row>
    <row r="58" spans="1:6" x14ac:dyDescent="0.2">
      <c r="B58" s="2" t="s">
        <v>38</v>
      </c>
      <c r="C58" s="18">
        <v>26.512922495193394</v>
      </c>
      <c r="D58" s="18">
        <v>62.740621468589431</v>
      </c>
      <c r="E58" s="18">
        <v>19.00546486516108</v>
      </c>
      <c r="F58" s="18">
        <v>27.866922291642425</v>
      </c>
    </row>
    <row r="59" spans="1:6" x14ac:dyDescent="0.2">
      <c r="B59" s="2" t="s">
        <v>39</v>
      </c>
      <c r="C59" s="18">
        <v>7.5452475591188506</v>
      </c>
      <c r="D59" s="18">
        <v>29.69067355064654</v>
      </c>
      <c r="E59" s="18">
        <v>64.767911366458875</v>
      </c>
      <c r="F59" s="18">
        <v>9.8330081510620282</v>
      </c>
    </row>
    <row r="60" spans="1:6" x14ac:dyDescent="0.2">
      <c r="B60" s="2" t="s">
        <v>40</v>
      </c>
      <c r="C60" s="18">
        <v>0.59114580038392983</v>
      </c>
      <c r="D60" s="18">
        <v>-6.0743256534745216</v>
      </c>
      <c r="E60" s="18">
        <v>34.960812813580077</v>
      </c>
      <c r="F60" s="18">
        <v>1.2530969133571768</v>
      </c>
    </row>
    <row r="61" spans="1:6" x14ac:dyDescent="0.2">
      <c r="B61" s="2" t="s">
        <v>41</v>
      </c>
      <c r="C61" s="18">
        <v>0.31116889440450102</v>
      </c>
      <c r="D61" s="18">
        <v>-21.346787056202899</v>
      </c>
      <c r="E61" s="18">
        <v>8.0817282870712539</v>
      </c>
      <c r="F61" s="18">
        <v>-0.46686670590266877</v>
      </c>
    </row>
    <row r="62" spans="1:6" x14ac:dyDescent="0.2">
      <c r="B62" s="2" t="s">
        <v>42</v>
      </c>
      <c r="C62" s="18">
        <v>-6.7390476724276338</v>
      </c>
      <c r="D62" s="18">
        <v>-18.345878115369729</v>
      </c>
      <c r="E62" s="18">
        <v>14.879466231473604</v>
      </c>
      <c r="F62" s="18">
        <v>-6.6353603149906126</v>
      </c>
    </row>
    <row r="63" spans="1:6" x14ac:dyDescent="0.2">
      <c r="B63" s="2" t="s">
        <v>43</v>
      </c>
      <c r="C63" s="18">
        <v>-11.406961337935828</v>
      </c>
      <c r="D63" s="18">
        <v>-20.279850855270954</v>
      </c>
      <c r="E63" s="18">
        <v>-3.577628113275233</v>
      </c>
      <c r="F63" s="18">
        <v>-11.538103975592362</v>
      </c>
    </row>
    <row r="64" spans="1:6" x14ac:dyDescent="0.2">
      <c r="B64" s="2" t="s">
        <v>44</v>
      </c>
      <c r="C64" s="18">
        <v>-9.8820261849663975</v>
      </c>
      <c r="D64" s="18">
        <v>-19.379499342038699</v>
      </c>
      <c r="E64" s="18">
        <v>-14.648719743369343</v>
      </c>
      <c r="F64" s="18">
        <v>-10.420573849096504</v>
      </c>
    </row>
    <row r="65" spans="1:6" x14ac:dyDescent="0.2">
      <c r="A65" s="1">
        <v>2022</v>
      </c>
      <c r="B65" s="2" t="s">
        <v>33</v>
      </c>
      <c r="C65" s="18">
        <v>-1.9607786030348628</v>
      </c>
      <c r="D65" s="18">
        <v>-42.788920061455052</v>
      </c>
      <c r="E65" s="18">
        <v>-15.843509327849626</v>
      </c>
      <c r="F65" s="18">
        <v>-5.1049027808730436</v>
      </c>
    </row>
    <row r="66" spans="1:6" x14ac:dyDescent="0.2">
      <c r="B66" s="2" t="s">
        <v>34</v>
      </c>
      <c r="C66" s="18">
        <v>1.3383834738955436</v>
      </c>
      <c r="D66" s="18">
        <v>-3.9132632126386513</v>
      </c>
      <c r="E66" s="18">
        <v>3.746000171899766</v>
      </c>
      <c r="F66" s="18">
        <v>1.2131898794962348</v>
      </c>
    </row>
    <row r="67" spans="1:6" x14ac:dyDescent="0.2">
      <c r="B67" s="2" t="s">
        <v>35</v>
      </c>
      <c r="C67" s="18">
        <v>4.8641813341074869</v>
      </c>
      <c r="D67" s="18">
        <v>-18.753218256089777</v>
      </c>
      <c r="E67" s="18">
        <v>-16.133496556487927</v>
      </c>
      <c r="F67" s="18">
        <v>3.1317375658574287</v>
      </c>
    </row>
    <row r="68" spans="1:6" x14ac:dyDescent="0.2">
      <c r="B68" s="2" t="s">
        <v>36</v>
      </c>
      <c r="C68" s="18">
        <v>-5.8481302851613126</v>
      </c>
      <c r="D68" s="18">
        <v>-11.955831726866462</v>
      </c>
      <c r="E68" s="18">
        <v>-10.413790215797869</v>
      </c>
      <c r="F68" s="18">
        <v>-6.2568131356800061</v>
      </c>
    </row>
    <row r="69" spans="1:6" x14ac:dyDescent="0.2">
      <c r="B69" s="2" t="s">
        <v>37</v>
      </c>
      <c r="C69" s="18">
        <v>-8.6269411875862225</v>
      </c>
      <c r="D69" s="18">
        <v>-15.456667996663132</v>
      </c>
      <c r="E69" s="18">
        <v>-19.488178884882757</v>
      </c>
      <c r="F69" s="18">
        <v>-9.2925763151145304</v>
      </c>
    </row>
    <row r="70" spans="1:6" x14ac:dyDescent="0.2">
      <c r="B70" s="2" t="s">
        <v>38</v>
      </c>
      <c r="C70" s="18">
        <v>-6.4453351730422099</v>
      </c>
      <c r="D70" s="18">
        <v>-36.713164580086243</v>
      </c>
      <c r="E70" s="18">
        <v>-8.942117839161801</v>
      </c>
      <c r="F70" s="18">
        <v>-8.2115185791771239</v>
      </c>
    </row>
    <row r="71" spans="1:6" x14ac:dyDescent="0.2">
      <c r="B71" s="2" t="s">
        <v>39</v>
      </c>
      <c r="C71" s="18">
        <v>-13.070049932745221</v>
      </c>
      <c r="D71" s="18">
        <v>-25.355242610122765</v>
      </c>
      <c r="E71" s="18">
        <v>-13.92775023367685</v>
      </c>
      <c r="F71" s="18">
        <v>-13.687522371701967</v>
      </c>
    </row>
    <row r="72" spans="1:6" x14ac:dyDescent="0.2">
      <c r="B72" s="2" t="s">
        <v>40</v>
      </c>
      <c r="C72" s="18">
        <v>-2.6797007732877187</v>
      </c>
      <c r="D72" s="18">
        <v>-9.4078487069448649</v>
      </c>
      <c r="E72" s="18">
        <v>-10.363488333599802</v>
      </c>
      <c r="F72" s="18">
        <v>-3.2184995070305478</v>
      </c>
    </row>
    <row r="73" spans="1:6" x14ac:dyDescent="0.2">
      <c r="B73" s="2" t="s">
        <v>41</v>
      </c>
      <c r="C73" s="18">
        <v>-6.4622083360532994</v>
      </c>
      <c r="D73" s="18">
        <v>10.030354711393596</v>
      </c>
      <c r="E73" s="18">
        <v>-1.2710601859076798</v>
      </c>
      <c r="F73" s="18">
        <v>-5.6754682644641559</v>
      </c>
    </row>
    <row r="74" spans="1:6" x14ac:dyDescent="0.2">
      <c r="B74" s="2" t="s">
        <v>42</v>
      </c>
      <c r="C74" s="18">
        <v>-7.3854870140424689</v>
      </c>
      <c r="D74" s="18">
        <v>-2.3217562385950519</v>
      </c>
      <c r="E74" s="18">
        <v>-9.1626631231218845</v>
      </c>
      <c r="F74" s="18">
        <v>-7.2637673088046695</v>
      </c>
    </row>
    <row r="75" spans="1:6" x14ac:dyDescent="0.2">
      <c r="B75" s="2" t="s">
        <v>43</v>
      </c>
      <c r="C75" s="18">
        <v>-5.6338350709146612</v>
      </c>
      <c r="D75" s="18">
        <v>2.9212956861786488</v>
      </c>
      <c r="E75" s="18">
        <v>1.3030520868166695</v>
      </c>
      <c r="F75" s="18">
        <v>-5.1053312066787759</v>
      </c>
    </row>
    <row r="76" spans="1:6" x14ac:dyDescent="0.2">
      <c r="B76" s="2" t="s">
        <v>44</v>
      </c>
      <c r="C76" s="18">
        <v>-4.5532278506255297</v>
      </c>
      <c r="D76" s="18">
        <v>22.824952884125139</v>
      </c>
      <c r="E76" s="18">
        <v>-2.0376784629104749</v>
      </c>
      <c r="F76" s="18">
        <v>-3.4954569123515578</v>
      </c>
    </row>
    <row r="77" spans="1:6" x14ac:dyDescent="0.2">
      <c r="A77" s="1" t="s">
        <v>46</v>
      </c>
      <c r="B77" s="2" t="s">
        <v>33</v>
      </c>
      <c r="C77" s="18">
        <v>-6.5962823315078527</v>
      </c>
      <c r="D77" s="18">
        <v>-11.176220276710502</v>
      </c>
      <c r="E77" s="18">
        <v>-0.84593032483585295</v>
      </c>
      <c r="F77" s="18">
        <v>-6.5002296369343515</v>
      </c>
    </row>
    <row r="78" spans="1:6" x14ac:dyDescent="0.2">
      <c r="B78" s="2" t="s">
        <v>34</v>
      </c>
      <c r="C78" s="18">
        <v>-8.1913854363507284</v>
      </c>
      <c r="D78" s="18">
        <v>-7.8392669560533594</v>
      </c>
      <c r="E78" s="18">
        <v>-9.2424543392428564</v>
      </c>
      <c r="F78" s="18">
        <v>-8.2643468191904486</v>
      </c>
    </row>
    <row r="79" spans="1:6" x14ac:dyDescent="0.2">
      <c r="B79" s="2" t="s">
        <v>35</v>
      </c>
      <c r="C79" s="18">
        <v>-14.366642176779054</v>
      </c>
      <c r="D79" s="18">
        <v>1.0504503516214569</v>
      </c>
      <c r="E79" s="18">
        <v>-2.5391524505596785</v>
      </c>
      <c r="F79" s="18">
        <v>-12.153605227162799</v>
      </c>
    </row>
    <row r="80" spans="1:6" x14ac:dyDescent="0.2">
      <c r="B80" s="2" t="s">
        <v>36</v>
      </c>
      <c r="C80" s="18">
        <v>-2.3710589141128668</v>
      </c>
      <c r="D80" s="18">
        <v>-11.611803338852166</v>
      </c>
      <c r="E80" s="18">
        <v>6.315776196902334</v>
      </c>
      <c r="F80" s="18">
        <v>-2.4099337046816438</v>
      </c>
    </row>
    <row r="81" spans="1:6" x14ac:dyDescent="0.2">
      <c r="B81" s="2" t="s">
        <v>37</v>
      </c>
      <c r="C81" s="18">
        <v>-14.099858423375478</v>
      </c>
      <c r="D81" s="18">
        <v>-15.487366740014984</v>
      </c>
      <c r="E81" s="18">
        <v>-6.0593614382468903</v>
      </c>
      <c r="F81" s="18">
        <v>-13.505810139586361</v>
      </c>
    </row>
    <row r="82" spans="1:6" x14ac:dyDescent="0.2">
      <c r="B82" s="2" t="s">
        <v>38</v>
      </c>
      <c r="C82" s="18">
        <v>-11.367904790353212</v>
      </c>
      <c r="D82" s="18">
        <v>-19.577067260764856</v>
      </c>
      <c r="E82" s="18">
        <v>6.4388799547869358</v>
      </c>
      <c r="F82" s="18">
        <v>-10.634847619425736</v>
      </c>
    </row>
    <row r="83" spans="1:6" x14ac:dyDescent="0.2">
      <c r="B83" s="2" t="s">
        <v>39</v>
      </c>
      <c r="C83" s="18">
        <v>-8.1376414356480691</v>
      </c>
      <c r="D83" s="18">
        <v>-23.175173391089356</v>
      </c>
      <c r="E83" s="18">
        <v>-11.140558685585644</v>
      </c>
      <c r="F83" s="18">
        <v>-9.8616954658240825</v>
      </c>
    </row>
    <row r="84" spans="1:6" x14ac:dyDescent="0.2">
      <c r="B84" s="2" t="s">
        <v>40</v>
      </c>
      <c r="C84" s="18">
        <v>-14.765313931342504</v>
      </c>
      <c r="D84" s="18">
        <v>-12.085754586200991</v>
      </c>
      <c r="E84" s="18">
        <v>-0.59734997452058902</v>
      </c>
      <c r="F84" s="18">
        <v>-13.182644201904758</v>
      </c>
    </row>
    <row r="85" spans="1:6" x14ac:dyDescent="0.2">
      <c r="B85" s="2" t="s">
        <v>41</v>
      </c>
      <c r="C85" s="18">
        <v>-7.507866225255988</v>
      </c>
      <c r="D85" s="18">
        <v>-15.613070697604247</v>
      </c>
      <c r="E85" s="18">
        <v>-4.3470459250313347</v>
      </c>
      <c r="F85" s="18">
        <v>-7.9267163524103124</v>
      </c>
    </row>
    <row r="86" spans="1:6" x14ac:dyDescent="0.2">
      <c r="B86" s="2" t="s">
        <v>42</v>
      </c>
      <c r="C86" s="18">
        <v>-7.9259590871224361</v>
      </c>
      <c r="D86" s="18">
        <v>-14.856943354816888</v>
      </c>
      <c r="E86" s="18">
        <v>-0.29508165635301342</v>
      </c>
      <c r="F86" s="18">
        <v>-7.8402827460541724</v>
      </c>
    </row>
    <row r="87" spans="1:6" x14ac:dyDescent="0.2">
      <c r="B87" s="2" t="s">
        <v>43</v>
      </c>
      <c r="C87" s="18">
        <v>-10.215191981013859</v>
      </c>
      <c r="D87" s="18">
        <v>-12.768025905446256</v>
      </c>
      <c r="E87" s="18">
        <v>-0.95649545480465115</v>
      </c>
      <c r="F87" s="18">
        <v>-9.5412325514356304</v>
      </c>
    </row>
    <row r="88" spans="1:6" x14ac:dyDescent="0.2">
      <c r="B88" s="2" t="s">
        <v>44</v>
      </c>
      <c r="C88" s="18">
        <v>-8.2511450810379365</v>
      </c>
      <c r="D88" s="18">
        <v>-23.205316043560366</v>
      </c>
      <c r="E88" s="18">
        <v>-8.6645645017011219</v>
      </c>
      <c r="F88" s="18">
        <v>-9.7204026855971843</v>
      </c>
    </row>
    <row r="89" spans="1:6" x14ac:dyDescent="0.2">
      <c r="A89" s="1" t="s">
        <v>47</v>
      </c>
      <c r="B89" s="2" t="s">
        <v>33</v>
      </c>
      <c r="C89" s="18">
        <v>-9.1091390432352259</v>
      </c>
      <c r="D89" s="18">
        <v>-9.886436310979752</v>
      </c>
      <c r="E89" s="18">
        <v>3.7829838736127108</v>
      </c>
      <c r="F89" s="18">
        <v>-7.9494420481195256</v>
      </c>
    </row>
    <row r="90" spans="1:6" x14ac:dyDescent="0.2">
      <c r="B90" s="2" t="s">
        <v>34</v>
      </c>
      <c r="C90" s="18">
        <v>-9.0664307953765455</v>
      </c>
      <c r="D90" s="18">
        <v>-7.7075692203417585</v>
      </c>
      <c r="E90" s="18">
        <v>7.3407282619349257</v>
      </c>
      <c r="F90" s="18">
        <v>-7.3895399628343021</v>
      </c>
    </row>
  </sheetData>
  <mergeCells count="6">
    <mergeCell ref="B1:F1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3</vt:i4>
      </vt:variant>
    </vt:vector>
  </HeadingPairs>
  <TitlesOfParts>
    <vt:vector size="10" baseType="lpstr">
      <vt:lpstr>Índice</vt:lpstr>
      <vt:lpstr>Variación a 12 meses</vt:lpstr>
      <vt:lpstr>Variación mensual</vt:lpstr>
      <vt:lpstr>Graficos</vt:lpstr>
      <vt:lpstr>eMPALME</vt:lpstr>
      <vt:lpstr>Hoja1</vt:lpstr>
      <vt:lpstr>Grafico 1990</vt:lpstr>
      <vt:lpstr>Índice!Títulos_a_imprimir</vt:lpstr>
      <vt:lpstr>'Variación a 12 meses'!Títulos_a_imprimir</vt:lpstr>
      <vt:lpstr>'Variación mensual'!Títulos_a_imprimir</vt:lpstr>
    </vt:vector>
  </TitlesOfParts>
  <Company>I.N.E.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Lita Rocha</dc:creator>
  <cp:lastModifiedBy>Cinthya Lopez Ovando</cp:lastModifiedBy>
  <cp:lastPrinted>2021-03-30T15:55:31Z</cp:lastPrinted>
  <dcterms:created xsi:type="dcterms:W3CDTF">2002-07-05T21:58:06Z</dcterms:created>
  <dcterms:modified xsi:type="dcterms:W3CDTF">2026-05-19T20:35:24Z</dcterms:modified>
</cp:coreProperties>
</file>