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peraza/Drive/Research/population-synthesis/data/OD_Survey/"/>
    </mc:Choice>
  </mc:AlternateContent>
  <xr:revisionPtr revIDLastSave="0" documentId="13_ncr:1_{080A3BB3-3484-654E-BB0A-72854DDA7392}" xr6:coauthVersionLast="47" xr6:coauthVersionMax="47" xr10:uidLastSave="{00000000-0000-0000-0000-000000000000}"/>
  <bookViews>
    <workbookView xWindow="0" yWindow="760" windowWidth="34560" windowHeight="21580" xr2:uid="{3829ABF6-297A-40E7-8929-D07273EC6DF1}"/>
  </bookViews>
  <sheets>
    <sheet name="Hoja1" sheetId="1" r:id="rId1"/>
  </sheets>
  <definedNames>
    <definedName name="_xlnm._FilterDatabase" localSheetId="0" hidden="1">Hoja1!$A$1:$D$196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<sst xmlns="http://schemas.openxmlformats.org/spreadsheetml/2006/main" count="663" uniqueCount="476">
  <si>
    <t>Campo</t>
  </si>
  <si>
    <t>Ejemplo</t>
  </si>
  <si>
    <t>Descripción de campo</t>
  </si>
  <si>
    <t xml:space="preserve">Opciones </t>
  </si>
  <si>
    <t>ID-HOGAR</t>
  </si>
  <si>
    <t>H-P</t>
  </si>
  <si>
    <t>H-P-V</t>
  </si>
  <si>
    <t>Latitud</t>
  </si>
  <si>
    <t>Longitud</t>
  </si>
  <si>
    <t>FechaHoraEnc</t>
  </si>
  <si>
    <t>NumVisita</t>
  </si>
  <si>
    <t>TipoEnc</t>
  </si>
  <si>
    <t>RealizoEnc</t>
  </si>
  <si>
    <t>Encuestador</t>
  </si>
  <si>
    <t>Supervisor</t>
  </si>
  <si>
    <t>Cod_MunDomicilio</t>
  </si>
  <si>
    <t>ColDom</t>
  </si>
  <si>
    <t>CalleDom</t>
  </si>
  <si>
    <t>NExtDom</t>
  </si>
  <si>
    <t>NIntDom</t>
  </si>
  <si>
    <t>RefDom</t>
  </si>
  <si>
    <t>CPDom</t>
  </si>
  <si>
    <t>Punto_zona</t>
  </si>
  <si>
    <t>Cod_EdoDomicilio</t>
  </si>
  <si>
    <t>LineaTelef</t>
  </si>
  <si>
    <t>VHAuto</t>
  </si>
  <si>
    <t>VHMoto</t>
  </si>
  <si>
    <t>VHPickup</t>
  </si>
  <si>
    <t>VHCamion</t>
  </si>
  <si>
    <t>VHBici</t>
  </si>
  <si>
    <t>VHPatineta</t>
  </si>
  <si>
    <t>VHPatines</t>
  </si>
  <si>
    <t>VHScooter</t>
  </si>
  <si>
    <t>VHOtro</t>
  </si>
  <si>
    <t>CHBaños</t>
  </si>
  <si>
    <t>CHDormitorios</t>
  </si>
  <si>
    <t>Internet</t>
  </si>
  <si>
    <t>Hab14masTrabajo</t>
  </si>
  <si>
    <t>HbitantesTotal</t>
  </si>
  <si>
    <t>HbitantesMayor6</t>
  </si>
  <si>
    <t>HbitantesMenor5</t>
  </si>
  <si>
    <t>TodosEstan</t>
  </si>
  <si>
    <t>NunHabitante</t>
  </si>
  <si>
    <t>Género</t>
  </si>
  <si>
    <t>Edad</t>
  </si>
  <si>
    <t>RelaciónHogar</t>
  </si>
  <si>
    <t>RelaciónHogar_O</t>
  </si>
  <si>
    <t>Discapacidad</t>
  </si>
  <si>
    <t>Discapacidad_O</t>
  </si>
  <si>
    <t>Estudios</t>
  </si>
  <si>
    <t>Estudios_O</t>
  </si>
  <si>
    <t>Ocupacion</t>
  </si>
  <si>
    <t>Ocupacion_O</t>
  </si>
  <si>
    <t>SectorEconom</t>
  </si>
  <si>
    <t>SectorEconom_O</t>
  </si>
  <si>
    <t>ViajeAyer</t>
  </si>
  <si>
    <t>Num_Viaje</t>
  </si>
  <si>
    <t>Lugar_Or</t>
  </si>
  <si>
    <t>Cod_MunOri</t>
  </si>
  <si>
    <t>ColOri</t>
  </si>
  <si>
    <t>RefOri</t>
  </si>
  <si>
    <t>CalleOri</t>
  </si>
  <si>
    <t>Esquina_Ori</t>
  </si>
  <si>
    <t>Cruce_Ori</t>
  </si>
  <si>
    <t>OtroEstadoOri</t>
  </si>
  <si>
    <t>OtroEstadoOri_O</t>
  </si>
  <si>
    <t>CodOri</t>
  </si>
  <si>
    <t>Cod_EdoOri</t>
  </si>
  <si>
    <t>Macrozona Origen</t>
  </si>
  <si>
    <t>ZonaOri</t>
  </si>
  <si>
    <t>Hora Inicio V</t>
  </si>
  <si>
    <t>LugarDest</t>
  </si>
  <si>
    <t>Cod_MunDest</t>
  </si>
  <si>
    <t>ColDest</t>
  </si>
  <si>
    <t>RefDest</t>
  </si>
  <si>
    <t>CalleDest</t>
  </si>
  <si>
    <t>Esquina_Dest</t>
  </si>
  <si>
    <t>Cruce_Dest</t>
  </si>
  <si>
    <t>OtroEstadoDest</t>
  </si>
  <si>
    <t>OtroEstadoDest_O</t>
  </si>
  <si>
    <t>CodDest</t>
  </si>
  <si>
    <t>Cod_EdoDest</t>
  </si>
  <si>
    <t>Macrozona Destino</t>
  </si>
  <si>
    <t>ZonaDest</t>
  </si>
  <si>
    <t>Hora Término Viaje</t>
  </si>
  <si>
    <t>Cod_IDEdoDest</t>
  </si>
  <si>
    <t>Cod_IDMunDest</t>
  </si>
  <si>
    <t>Cod_IDLocDest</t>
  </si>
  <si>
    <t>Cod_LocDest</t>
  </si>
  <si>
    <t>Cod_IDColDest</t>
  </si>
  <si>
    <t>Cod_ColDest</t>
  </si>
  <si>
    <t>Cod_IDRefDest</t>
  </si>
  <si>
    <t>Cod_RefDest</t>
  </si>
  <si>
    <t>Tiempo Tot de Viaje</t>
  </si>
  <si>
    <t>Motivo</t>
  </si>
  <si>
    <t>Motivo_O</t>
  </si>
  <si>
    <t>M1_TipoTransp</t>
  </si>
  <si>
    <t>M1_Transp_O</t>
  </si>
  <si>
    <t>M1Tpo_Caminata</t>
  </si>
  <si>
    <t>M1N_Ruta</t>
  </si>
  <si>
    <t>M1_HHTpoParada</t>
  </si>
  <si>
    <t>M1_MMTpoParada</t>
  </si>
  <si>
    <t>M1_HHTpoAbordo</t>
  </si>
  <si>
    <t>M1_HHTpoAbordo_O</t>
  </si>
  <si>
    <t>M1_MMTpoAbordo</t>
  </si>
  <si>
    <t>M1_Pago</t>
  </si>
  <si>
    <t>M2_Transp</t>
  </si>
  <si>
    <t>M2_Transp_O</t>
  </si>
  <si>
    <t>M2_TipoTransp</t>
  </si>
  <si>
    <t>M2Tpo_Caminata</t>
  </si>
  <si>
    <t>M2N_Ruta</t>
  </si>
  <si>
    <t>M2_HHTpoParada</t>
  </si>
  <si>
    <t>M2_MMTpoParada</t>
  </si>
  <si>
    <t>M2_TpoTranspordo</t>
  </si>
  <si>
    <t>M2_HHTpoAbordo</t>
  </si>
  <si>
    <t>M2_HHTpoAbordo_O</t>
  </si>
  <si>
    <t>M2_MMTpoAbordo</t>
  </si>
  <si>
    <t>M2_Pago</t>
  </si>
  <si>
    <t>M3_Transp</t>
  </si>
  <si>
    <t>M3_Transp_O</t>
  </si>
  <si>
    <t>M3_TipoTransp</t>
  </si>
  <si>
    <t>M3Tpo_Caminata</t>
  </si>
  <si>
    <t>M3N_Ruta</t>
  </si>
  <si>
    <t>M3_HHTpoParada</t>
  </si>
  <si>
    <t>M3_MMTpoParada</t>
  </si>
  <si>
    <t>M3_TpoTranspordo</t>
  </si>
  <si>
    <t>M3_HHTpoAbordo</t>
  </si>
  <si>
    <t>M3_HHTpoAbordo_O</t>
  </si>
  <si>
    <t>M3_MMTpoAbordo</t>
  </si>
  <si>
    <t>M3_Pago</t>
  </si>
  <si>
    <t>M4_Transp</t>
  </si>
  <si>
    <t>M4_Transp_O</t>
  </si>
  <si>
    <t>M4_TipoTransp</t>
  </si>
  <si>
    <t>M4Tpo_Caminata</t>
  </si>
  <si>
    <t>M4N_Ruta</t>
  </si>
  <si>
    <t>M4_HHTpoParada</t>
  </si>
  <si>
    <t>M4_MMTpoParada</t>
  </si>
  <si>
    <t>M4_TpoTranspordo</t>
  </si>
  <si>
    <t>M4_HHTpoAbordo</t>
  </si>
  <si>
    <t>M4_HHTpoAbordo_O</t>
  </si>
  <si>
    <t>M4_MMTpoAbordo</t>
  </si>
  <si>
    <t>M4_Pago</t>
  </si>
  <si>
    <t>M5_Transp</t>
  </si>
  <si>
    <t>M5_Transp_O</t>
  </si>
  <si>
    <t>M5_TipoTransp</t>
  </si>
  <si>
    <t>M5Tpo_Caminata</t>
  </si>
  <si>
    <t>M5N_Ruta</t>
  </si>
  <si>
    <t>M5_HHTpoParada</t>
  </si>
  <si>
    <t>M5_MMTpoParada</t>
  </si>
  <si>
    <t>M5_TpoTranspordo</t>
  </si>
  <si>
    <t>M5_HHTpoAbordo</t>
  </si>
  <si>
    <t>M5_HHTpoAbordo_O</t>
  </si>
  <si>
    <t>M5_MMTpoAbordo</t>
  </si>
  <si>
    <t>M5_Pago</t>
  </si>
  <si>
    <t>M6_Transp</t>
  </si>
  <si>
    <t>M6_Transp_O</t>
  </si>
  <si>
    <t>M6_TipoTransp</t>
  </si>
  <si>
    <t>M6Tpo_Caminata</t>
  </si>
  <si>
    <t>M6N_Ruta</t>
  </si>
  <si>
    <t>M6_HHTpoParada</t>
  </si>
  <si>
    <t>M6_MMTpoParada</t>
  </si>
  <si>
    <t>M6_TpoTranspordo</t>
  </si>
  <si>
    <t>M6_HHTpoAbordo</t>
  </si>
  <si>
    <t>M6_HHTpoAbordo_O</t>
  </si>
  <si>
    <t>M6_MMTpoAbordo</t>
  </si>
  <si>
    <t>M6_Pago</t>
  </si>
  <si>
    <t>M7_Transp</t>
  </si>
  <si>
    <t>M7_Transp_O</t>
  </si>
  <si>
    <t>M7_TipoTransp</t>
  </si>
  <si>
    <t>M7Tpo_Caminata</t>
  </si>
  <si>
    <t>M7N_Ruta</t>
  </si>
  <si>
    <t>M7_HHTpoParada</t>
  </si>
  <si>
    <t>M7_MMTpoParada</t>
  </si>
  <si>
    <t>M7_TpoTranspordo</t>
  </si>
  <si>
    <t>M7_HHTpoAbordo</t>
  </si>
  <si>
    <t>M7_HHTpoAbordo_O</t>
  </si>
  <si>
    <t>M7_MMTpoAbordo</t>
  </si>
  <si>
    <t>M7_Pago</t>
  </si>
  <si>
    <t>M8_Transp</t>
  </si>
  <si>
    <t>M8_Transp_O</t>
  </si>
  <si>
    <t>M8_TipoTransp</t>
  </si>
  <si>
    <t>M8Tpo_Caminata</t>
  </si>
  <si>
    <t>M8N_Ruta</t>
  </si>
  <si>
    <t>M8_HHTpoParada</t>
  </si>
  <si>
    <t>M8_MMTpoParada</t>
  </si>
  <si>
    <t>M8_TpoTranspordo</t>
  </si>
  <si>
    <t>M8_HHTpoAbordo</t>
  </si>
  <si>
    <t>M8_HHTpoAbordo_O</t>
  </si>
  <si>
    <t>M8_MMTpoAbordo</t>
  </si>
  <si>
    <t>M8_Pago</t>
  </si>
  <si>
    <t>TipoEstacionamiento</t>
  </si>
  <si>
    <t>TpoBusqueda</t>
  </si>
  <si>
    <t>TpoEstacionadoHH</t>
  </si>
  <si>
    <t>TpoEstacionadoMM</t>
  </si>
  <si>
    <t>CostoEstacionamiento</t>
  </si>
  <si>
    <t>Obs_Encuestador</t>
  </si>
  <si>
    <t>Obs_ENCUESTA</t>
  </si>
  <si>
    <t>FE</t>
  </si>
  <si>
    <t>Modo Agrupado</t>
  </si>
  <si>
    <t xml:space="preserve">Con base en la muestra de manzanas: Número de manzana- número de puerta  (sino es puerta o la manzana donde se indicó entonces se coloca una letra que hace referencia a que es terreno u otra manzana) </t>
  </si>
  <si>
    <t>Hogar-persona (concatenación del ID HOGAR y HABITANTE)</t>
  </si>
  <si>
    <t>Hogar-persona-viaje (concatenación IDHOGAR, HABITANTE, VIAJE)</t>
  </si>
  <si>
    <t>Fecha en que se realizó la encuesta</t>
  </si>
  <si>
    <t>Visita en que se llevó a cabo la encuesta</t>
  </si>
  <si>
    <t xml:space="preserve">Tipo de encuesta </t>
  </si>
  <si>
    <t>¿Se llevó a cabo la encuesta?</t>
  </si>
  <si>
    <t>Nombre del encuestador</t>
  </si>
  <si>
    <t>Nombre del supervisor</t>
  </si>
  <si>
    <t>Código municipio del catalogo de TCT</t>
  </si>
  <si>
    <t>Colonia del domicilio (campo)</t>
  </si>
  <si>
    <t>Calle del domicilio(campo)</t>
  </si>
  <si>
    <t>Número exterior del domicilio (campo)</t>
  </si>
  <si>
    <t>Número interior del domicilio (campo)</t>
  </si>
  <si>
    <t>Referencia del domicilio (campo)</t>
  </si>
  <si>
    <t>Código postal (campo)</t>
  </si>
  <si>
    <t>Zona del hogar</t>
  </si>
  <si>
    <t>Estado en donde se ubica el domicilio</t>
  </si>
  <si>
    <t>Teléfono de la casa</t>
  </si>
  <si>
    <t>Vehículo auto</t>
  </si>
  <si>
    <t>Vehículo moto</t>
  </si>
  <si>
    <t>Vehículo pick up</t>
  </si>
  <si>
    <t>Vehículo camión</t>
  </si>
  <si>
    <t>Vehículo bicicleta</t>
  </si>
  <si>
    <t>Vehículo patineta</t>
  </si>
  <si>
    <t>Vehículo patines</t>
  </si>
  <si>
    <t>Vehículo scooter</t>
  </si>
  <si>
    <t>Vehículo otro</t>
  </si>
  <si>
    <t>Características del hogar baño</t>
  </si>
  <si>
    <t>Características del hogar dormitorio</t>
  </si>
  <si>
    <t>Disponibilidad de internet</t>
  </si>
  <si>
    <t xml:space="preserve">Número habitantes mayores de 14 años que trabajaron el mes anterior </t>
  </si>
  <si>
    <t>Número de habitantes total del hogar</t>
  </si>
  <si>
    <t>Número de habitantes mayor a 6 años</t>
  </si>
  <si>
    <t>Número de habitantes mayor a 5 años (no se aplicaba la encuesta)</t>
  </si>
  <si>
    <t>Si están presentes todos los habitantes en el hogar al momento de la encuesta</t>
  </si>
  <si>
    <t>Número que le corresponde de acuerdo a su edad</t>
  </si>
  <si>
    <t>Género del encuestado (Hombre/Mujer)</t>
  </si>
  <si>
    <t>Edad de los habitantes</t>
  </si>
  <si>
    <t>Relación de los habitantes en el hogar respecto al jefe de familia</t>
  </si>
  <si>
    <t>Otro relación con respecto al jefe de familia</t>
  </si>
  <si>
    <t>Discapacidad de los habitantes en el hogar</t>
  </si>
  <si>
    <t>Otra discapacidad en los habitantes del hogar</t>
  </si>
  <si>
    <t xml:space="preserve">Estudios de los habitantes en el hogar </t>
  </si>
  <si>
    <t>Otro tipo de estudios</t>
  </si>
  <si>
    <t>Ocupación de los habitantes en el hogar</t>
  </si>
  <si>
    <t>Otra ocupación de los habitantes en el hogar</t>
  </si>
  <si>
    <t xml:space="preserve">Sector económico de trabajo de los habitantes del hogar </t>
  </si>
  <si>
    <t>Otro sector económico de los habitantes en el hogar</t>
  </si>
  <si>
    <t>Si viajaron ayer (si, se continúa la encuesta con esa persona, no, se terminaba la encuesta para esa persona)</t>
  </si>
  <si>
    <t>Número de viaje para la persona encuestada</t>
  </si>
  <si>
    <t>Lugar de origen del viaje</t>
  </si>
  <si>
    <t>Código municipio origen</t>
  </si>
  <si>
    <t>Colonia de origen</t>
  </si>
  <si>
    <t>Referencia de origen</t>
  </si>
  <si>
    <t>Calle de origen</t>
  </si>
  <si>
    <t>Esquina de origen (referencia)</t>
  </si>
  <si>
    <t>Cruce de origen (referencia)</t>
  </si>
  <si>
    <t>Otro Estado fuera de nuevo león (puede ser un viaje largo del día siguiente)</t>
  </si>
  <si>
    <t>Código del origen respecto al catalogo TCT</t>
  </si>
  <si>
    <t>Código Estado origen</t>
  </si>
  <si>
    <t>Macrozona del origen del viaje</t>
  </si>
  <si>
    <t>Zona origen</t>
  </si>
  <si>
    <t>Hora inicio viaje</t>
  </si>
  <si>
    <t>Lugar destino</t>
  </si>
  <si>
    <t>Código municipio destino</t>
  </si>
  <si>
    <t>Colonia destino</t>
  </si>
  <si>
    <t>Referencia destino</t>
  </si>
  <si>
    <t>Calle destino</t>
  </si>
  <si>
    <t>Esquina destino</t>
  </si>
  <si>
    <t>Cruce destino</t>
  </si>
  <si>
    <t>Estado fuera de Nuevo León (puede ser un viaje largo del día siguiente)</t>
  </si>
  <si>
    <t>Otro Estado fuera de Nuevo León (puede ser un viaje largo del día siguiente)</t>
  </si>
  <si>
    <t>Código del destino respecto al catalogo TCT</t>
  </si>
  <si>
    <t>Código Estado destino</t>
  </si>
  <si>
    <t>Macrozona del destino del viaje</t>
  </si>
  <si>
    <t>Zona de destino</t>
  </si>
  <si>
    <t>Hora termino viaje</t>
  </si>
  <si>
    <t>Código ID Estado destino</t>
  </si>
  <si>
    <t>Código ID municipio destino</t>
  </si>
  <si>
    <t>Código ID localidad destino</t>
  </si>
  <si>
    <t>Código localidad destino</t>
  </si>
  <si>
    <t>Código ID colonia destino</t>
  </si>
  <si>
    <t>Código colonia destino</t>
  </si>
  <si>
    <t>Código ID referencia destino</t>
  </si>
  <si>
    <t>Código referencia destino</t>
  </si>
  <si>
    <t>Tiempo total de viaje</t>
  </si>
  <si>
    <t>Motivo del viaje</t>
  </si>
  <si>
    <t>Otro motivo de viaje</t>
  </si>
  <si>
    <t>Tiempo de caminata</t>
  </si>
  <si>
    <t>Número de ruta que tomó (la persona lo menciona , número y si lo menciona, el ramal)</t>
  </si>
  <si>
    <t>Modo de transporte 1 -hora tiempo en la parada</t>
  </si>
  <si>
    <t>Modo de transporte 1 - minutos en la parada</t>
  </si>
  <si>
    <t>Modo de transporte 1 - tiempo a bordo en horas</t>
  </si>
  <si>
    <t>Modo de transporte 1 -otros tiempo a bordo en horas</t>
  </si>
  <si>
    <t>Modo de transporte 1 - tiempo a bordo en minutos</t>
  </si>
  <si>
    <t>Modo de transporte 1 - pago</t>
  </si>
  <si>
    <t>Modo de transporte 2 (no hay tiempo de trasbordo)</t>
  </si>
  <si>
    <t>Tiempo caminata</t>
  </si>
  <si>
    <t>Modo de transporte 2 -hora tiempo en la parada</t>
  </si>
  <si>
    <t>Modo de transporte 2 - minutos en la parada</t>
  </si>
  <si>
    <t>Modo de transporte 2- tiempo transbordo</t>
  </si>
  <si>
    <t>Modo de transporte 2 - tiempo a bordo en horas</t>
  </si>
  <si>
    <t>Modo de transporte 2 -otros tiempo a bordo en horas</t>
  </si>
  <si>
    <t>Modo de transporte 2 - tiempo a bordo en minutos</t>
  </si>
  <si>
    <t>Modo de transporte 2 - pago</t>
  </si>
  <si>
    <t>Modo de transporte 3 (no hay tiempo de trasbordo)</t>
  </si>
  <si>
    <t>Modo de transporte 3 -hora tiempo en la parada</t>
  </si>
  <si>
    <t>Modo de transporte 3 - minutos en la parada</t>
  </si>
  <si>
    <t>Modo de transporte 3- tiempo transbordo</t>
  </si>
  <si>
    <t>Modo de transporte 3 - tiempo a bordo en horas</t>
  </si>
  <si>
    <t>Modo de transporte 3 -otros tiempo a bordo en horas</t>
  </si>
  <si>
    <t>Modo de transporte 3 - tiempo a bordo en minutos</t>
  </si>
  <si>
    <t>Modo de transporte 3 - pago</t>
  </si>
  <si>
    <t>Modo de transporte 4 (no hay tiempo de trasbordo)</t>
  </si>
  <si>
    <t>Modo de transporte 4 -hora tiempo en la parada</t>
  </si>
  <si>
    <t>Modo de transporte 4 - minutos en la parada</t>
  </si>
  <si>
    <t>Modo de transporte 4- tiempo transbordo</t>
  </si>
  <si>
    <t>Modo de transporte 4 - tiempo a bordo en horas</t>
  </si>
  <si>
    <t>Modo de transporte 4 -otros tiempo a bordo en horas</t>
  </si>
  <si>
    <t>Modo de transporte 4 - tiempo a bordo en minutos</t>
  </si>
  <si>
    <t>Modo de transporte 4 - pago</t>
  </si>
  <si>
    <t>Modo de transporte 5 (no hay tiempo de trasbordo)</t>
  </si>
  <si>
    <t>Modo de transporte 5 -Hora tiempo en la parada</t>
  </si>
  <si>
    <t>Modo de transporte 5 - minutos en la parada</t>
  </si>
  <si>
    <t>Modo de transporte 5- tiempo transbordo</t>
  </si>
  <si>
    <t>Modo de transporte 5 - tiempo a bordo en horas</t>
  </si>
  <si>
    <t>Modo de transporte 5 -otros tiempo a bordo en horas</t>
  </si>
  <si>
    <t>Modo de transporte 5 - tiempo a bordo en minutos</t>
  </si>
  <si>
    <t>Modo de transporte 5 - pago</t>
  </si>
  <si>
    <t>Modo de transporte 6 (no hay tiempo de trasbordo)</t>
  </si>
  <si>
    <t>Modo de transporte 6 -hora tiempo en la parada</t>
  </si>
  <si>
    <t>Modo de transporte 6 - minutos en la parada</t>
  </si>
  <si>
    <t>Modo de transporte 6- tiempo transbordo</t>
  </si>
  <si>
    <t>Modo de transporte 6 - tiempo a bordo en horas</t>
  </si>
  <si>
    <t>Modo de transporte 6 -otros tiempo a bordo en horas</t>
  </si>
  <si>
    <t>Modo de transporte 6 - tiempo a bordo en minutos</t>
  </si>
  <si>
    <t>Modo de transporte 6 - pago</t>
  </si>
  <si>
    <t>Modo de transporte 7 (no hay tiempo de trasbordo)</t>
  </si>
  <si>
    <t>Modo de transporte 7 -hora tiempo en la parada</t>
  </si>
  <si>
    <t>Modo de transporte 7 - minutos en la parada</t>
  </si>
  <si>
    <t>Modo de transporte 7- tiempo transbordo</t>
  </si>
  <si>
    <t>Modo de transporte 7 - tiempo a bordo en horas</t>
  </si>
  <si>
    <t>Modo de transporte 7 -otros tiempo a bordo en horas</t>
  </si>
  <si>
    <t>Modo de transporte 7 - tiempo a bordo en minutos</t>
  </si>
  <si>
    <t>Modo de transporte 7 - pago</t>
  </si>
  <si>
    <t>Modo de transporte 8 (no hay tiempo de trasbordo)</t>
  </si>
  <si>
    <t>Modo de transporte 8 -hora tiempo en la parada</t>
  </si>
  <si>
    <t>Modo de transporte 8 - minutos en la parada</t>
  </si>
  <si>
    <t>Modo de transporte 8- tiempo transbordo</t>
  </si>
  <si>
    <t>Modo de transporte 8 - tiempo a bordo en horas</t>
  </si>
  <si>
    <t>Modo de transporte 8 -otros tiempo a bordo en horas</t>
  </si>
  <si>
    <t>Modo de transporte 8 - tiempo a bordo en minutos</t>
  </si>
  <si>
    <t>Modo de transporte 8 - pago</t>
  </si>
  <si>
    <t>tipo de estacionamiento (sólo si mencionaban automóvil conductor o motocicleta conductor)</t>
  </si>
  <si>
    <t>Tiempo búsqueda de estacionamiento (si es público o en la calle)</t>
  </si>
  <si>
    <t>Tiempo búsqueda de estacionamiento horas</t>
  </si>
  <si>
    <t>Tiempo búsqueda de estacionamiento minutos</t>
  </si>
  <si>
    <t>Costo estacionamiento</t>
  </si>
  <si>
    <t>El encuestador escribe observaciones</t>
  </si>
  <si>
    <t>El encuestador escribe observaciones pero de la encuesta</t>
  </si>
  <si>
    <t>Modos agrupados del viaje</t>
  </si>
  <si>
    <t>23853a-20</t>
  </si>
  <si>
    <t>23853a-20/2</t>
  </si>
  <si>
    <t>23853a-20/2-2</t>
  </si>
  <si>
    <t>25.765</t>
  </si>
  <si>
    <t>-100.406</t>
  </si>
  <si>
    <t>10/09/2019</t>
  </si>
  <si>
    <t>Visita 1</t>
  </si>
  <si>
    <t>HABITANTE</t>
  </si>
  <si>
    <t>Sí</t>
  </si>
  <si>
    <t xml:space="preserve">Lucia Hernández Mondragón </t>
  </si>
  <si>
    <t>Patricia Baena</t>
  </si>
  <si>
    <t>Monterrey</t>
  </si>
  <si>
    <t>lucero</t>
  </si>
  <si>
    <t>112</t>
  </si>
  <si>
    <t>1, A, 12OTE</t>
  </si>
  <si>
    <t>50 mts secundaria 54</t>
  </si>
  <si>
    <t>64102</t>
  </si>
  <si>
    <t>86</t>
  </si>
  <si>
    <t>No</t>
  </si>
  <si>
    <t>2</t>
  </si>
  <si>
    <t>Madre/Esposa</t>
  </si>
  <si>
    <t>Nieto</t>
  </si>
  <si>
    <t>Ninguna</t>
  </si>
  <si>
    <t xml:space="preserve">Parálisis facial </t>
  </si>
  <si>
    <t>Sin Instrucción</t>
  </si>
  <si>
    <t>Educación Especial</t>
  </si>
  <si>
    <t>Ama de casa</t>
  </si>
  <si>
    <t>Asistente médico</t>
  </si>
  <si>
    <t>No Aplica</t>
  </si>
  <si>
    <t>Abastecimiento industrial</t>
  </si>
  <si>
    <t>El DESTINO de viaje inmediato anterior</t>
  </si>
  <si>
    <t>Portal del fraile</t>
  </si>
  <si>
    <t>Escuela Primaria Cesar Elpidio Canales</t>
  </si>
  <si>
    <t>Fray bernardo</t>
  </si>
  <si>
    <t>Fray servando</t>
  </si>
  <si>
    <t>COAHUILA</t>
  </si>
  <si>
    <t>EU</t>
  </si>
  <si>
    <t>2249</t>
  </si>
  <si>
    <t>76</t>
  </si>
  <si>
    <t>El HOGAR</t>
  </si>
  <si>
    <t>Apodaca centro</t>
  </si>
  <si>
    <t>Clínica 19</t>
  </si>
  <si>
    <t>Zaragoza</t>
  </si>
  <si>
    <t>Mariano Abasolo</t>
  </si>
  <si>
    <t>DURANGO</t>
  </si>
  <si>
    <t>Canadá</t>
  </si>
  <si>
    <t>19</t>
  </si>
  <si>
    <t>039</t>
  </si>
  <si>
    <t>0337</t>
  </si>
  <si>
    <t>COLINAS DEL AEROPUERTO</t>
  </si>
  <si>
    <t>34979</t>
  </si>
  <si>
    <t>BARRIO ESTRELLA</t>
  </si>
  <si>
    <t>HOSPITAL GENERAL 67</t>
  </si>
  <si>
    <t>Regreso a casa</t>
  </si>
  <si>
    <t>Visita</t>
  </si>
  <si>
    <t>Vehículo Particular</t>
  </si>
  <si>
    <t>A caballo</t>
  </si>
  <si>
    <t>NO UTILIZÓ OTRO MODO DE TRANSPORTE</t>
  </si>
  <si>
    <t>Propio (Casa, oficina)</t>
  </si>
  <si>
    <t>11</t>
  </si>
  <si>
    <t>En la encuesta falta un habitante que no quiso proporcionar datos</t>
  </si>
  <si>
    <t>HOGAR…Sección I, sección 2, sección 3…....HABITANTE sección 2, sección 3…........VIAJE sección 3</t>
  </si>
  <si>
    <t>Número de vehículos</t>
  </si>
  <si>
    <t>Número de Habitaciones en el Hogar</t>
  </si>
  <si>
    <t>Integrantes del Hogar</t>
  </si>
  <si>
    <t>Origen de Viaje</t>
  </si>
  <si>
    <t>Destino de viaje</t>
  </si>
  <si>
    <t>A pie (caminando), Metrorrey, Transmetro, Metrobús, Metro enlace, Ecovía, Camión Urbano, Microbús, Autobús  Suburbano, Autobús Foráneo, Automóvil (Conductor), Taxi, Uber, Cabify , Didi o similar, Transporte de Personal, Transporte escolar, Motocicleta (Conductor), Automóvil (pasajero), Motocicleta (pasajero), Bicicleta, Patineta, Scooter</t>
  </si>
  <si>
    <t>Mujer</t>
  </si>
  <si>
    <t>Mujer/Hombre</t>
  </si>
  <si>
    <t>Alguna de las 40 macrozonas</t>
  </si>
  <si>
    <t>Cualquier hora del día</t>
  </si>
  <si>
    <t>Acorde a la hora inicio y hora de termino del viaje</t>
  </si>
  <si>
    <t>Modos de transporte</t>
  </si>
  <si>
    <t>Monto que el entrevistado mencione</t>
  </si>
  <si>
    <t>Alguna de las 766 zonas</t>
  </si>
  <si>
    <t>Si/No</t>
  </si>
  <si>
    <t>Municipio</t>
  </si>
  <si>
    <t>Estado</t>
  </si>
  <si>
    <t>Otro Estado</t>
  </si>
  <si>
    <t>Código ID municipio</t>
  </si>
  <si>
    <t>Código ID localidad</t>
  </si>
  <si>
    <t>Localidad Destino</t>
  </si>
  <si>
    <t>Código ID colonia</t>
  </si>
  <si>
    <t>Código colonia</t>
  </si>
  <si>
    <t xml:space="preserve">Código ID referencia </t>
  </si>
  <si>
    <t>Código referencia</t>
  </si>
  <si>
    <t>Clasificación para determinar las siguientes preguntas: (generalización) vehículo particular directo a pregunta de estacionamientos, público, se procedía a preguntar todas las preguntas.</t>
  </si>
  <si>
    <t>Clasificación  de vehículos</t>
  </si>
  <si>
    <t xml:space="preserve">Otro modo de transporte </t>
  </si>
  <si>
    <t>Ruta elegida</t>
  </si>
  <si>
    <t>Clasificación de para determinar las siguientes preguntas: (generalización) vehículo particular directo a pregunta de estacionamientos, público, se procedía a preguntar todas las preguntas.</t>
  </si>
  <si>
    <t xml:space="preserve">Factor de expansión </t>
  </si>
  <si>
    <t>Transporte público</t>
  </si>
  <si>
    <t>El tiempo que mencione el entrevistado</t>
  </si>
  <si>
    <t>El costo que mencione el entrevistado</t>
  </si>
  <si>
    <t>El tipo de estacionamiento que mencione el entrevistado</t>
  </si>
  <si>
    <t>Otro modo de transporte (no hay tiempo de trasbordo)</t>
  </si>
  <si>
    <t>Barrio Estrella Elit</t>
  </si>
  <si>
    <t>Domicilio (información obtenida en campo)</t>
  </si>
  <si>
    <t>Domicilio (información obtenida en campo) Alguna de las 766 zonas</t>
  </si>
  <si>
    <t>Nuevo León</t>
  </si>
  <si>
    <t>Fray Carlos</t>
  </si>
  <si>
    <t>Código de origen</t>
  </si>
  <si>
    <t>Código Estado</t>
  </si>
  <si>
    <t>Código municipio</t>
  </si>
  <si>
    <t>José María Morelos y Pavón</t>
  </si>
  <si>
    <t>Código de destino</t>
  </si>
  <si>
    <t>Código de Estado</t>
  </si>
  <si>
    <t>Código ID Estado</t>
  </si>
  <si>
    <t xml:space="preserve">El habitante núm. 2 casi no sale ya que tiene un bebé de meses </t>
  </si>
  <si>
    <t>A pie, Automóvil (conductor) Automóvil (pasajero), Bicicleta, Motocicleta, Transporte Público, Modos combinados con Transporte Público, Modos combinados sin Transporte Público, Transporte de personal, Transporte escolar, Taxi, Plataformas (Uber, Cabify, etc.).</t>
  </si>
  <si>
    <t>Tiempo</t>
  </si>
  <si>
    <t>Observaciones</t>
  </si>
  <si>
    <t>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</si>
</sst>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horizontal="left" vertical="center" wrapText="1"/>
    </xf>
    <xf numFmtId="20" fontId="4" fillId="0" borderId="0" xfId="0" applyNumberFormat="1" applyFont="1" applyAlignment="1">
      <alignment horizontal="left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vertical="center" wrapText="1"/>
    </xf>
  </cellXfs>
  <cellStyles count="2">
    <cellStyle name="Normal" xfId="0" builtinId="0"/>
    <cellStyle name="Normal_Hoja1" xfId="1" xr:uid="{EF8E3675-3928-4F76-AB5A-62ECDE99437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135B-1D3C-4B50-B49A-EE7CDB95C724}">
  <dimension ref="A1:D196"/>
  <sheetViews>
    <sheetView tabSelected="1" zoomScale="140" zoomScaleNormal="140" workbookViewId="0">
      <selection activeCell="A4" sqref="A4"/>
    </sheetView>
  </sheetViews>
  <sheetFormatPr baseColWidth="10" defaultRowHeight="15" x14ac:dyDescent="0.2"/>
  <cols>
    <col min="1" max="1" width="23" customWidth="1"/>
    <col min="2" max="2" width="60.5" customWidth="1"/>
    <col min="3" max="3" width="38.33203125" style="2" customWidth="1"/>
    <col min="4" max="4" width="50.5" customWidth="1"/>
    <col min="11" max="11" width="17.1640625" customWidth="1"/>
  </cols>
  <sheetData>
    <row r="1" spans="1:4" x14ac:dyDescent="0.2">
      <c r="A1" s="1" t="s">
        <v>0</v>
      </c>
      <c r="B1" s="1" t="s">
        <v>2</v>
      </c>
      <c r="C1" s="3" t="s">
        <v>1</v>
      </c>
      <c r="D1" s="1" t="s">
        <v>3</v>
      </c>
    </row>
    <row r="2" spans="1:4" s="5" customFormat="1" ht="63.75" customHeight="1" x14ac:dyDescent="0.2">
      <c r="A2" s="4" t="s">
        <v>4</v>
      </c>
      <c r="B2" s="6" t="s">
        <v>199</v>
      </c>
      <c r="C2" s="6" t="s">
        <v>361</v>
      </c>
      <c r="D2" s="6"/>
    </row>
    <row r="3" spans="1:4" s="5" customFormat="1" ht="63.75" customHeight="1" x14ac:dyDescent="0.2">
      <c r="A3" s="4" t="s">
        <v>5</v>
      </c>
      <c r="B3" s="6" t="s">
        <v>200</v>
      </c>
      <c r="C3" s="6" t="s">
        <v>362</v>
      </c>
      <c r="D3" s="6"/>
    </row>
    <row r="4" spans="1:4" s="5" customFormat="1" ht="63.75" customHeight="1" x14ac:dyDescent="0.2">
      <c r="A4" s="4" t="s">
        <v>6</v>
      </c>
      <c r="B4" s="6" t="s">
        <v>201</v>
      </c>
      <c r="C4" s="6" t="s">
        <v>363</v>
      </c>
      <c r="D4" s="6"/>
    </row>
    <row r="5" spans="1:4" s="11" customFormat="1" ht="63.75" customHeight="1" x14ac:dyDescent="0.2">
      <c r="A5" s="9" t="s">
        <v>7</v>
      </c>
      <c r="B5" s="10" t="s">
        <v>7</v>
      </c>
      <c r="C5" s="10" t="s">
        <v>364</v>
      </c>
      <c r="D5" s="10"/>
    </row>
    <row r="6" spans="1:4" s="11" customFormat="1" ht="63.75" customHeight="1" x14ac:dyDescent="0.2">
      <c r="A6" s="9" t="s">
        <v>8</v>
      </c>
      <c r="B6" s="10" t="s">
        <v>8</v>
      </c>
      <c r="C6" s="10" t="s">
        <v>365</v>
      </c>
      <c r="D6" s="10"/>
    </row>
    <row r="7" spans="1:4" s="11" customFormat="1" ht="63.75" customHeight="1" x14ac:dyDescent="0.2">
      <c r="A7" s="9" t="s">
        <v>9</v>
      </c>
      <c r="B7" s="10" t="s">
        <v>202</v>
      </c>
      <c r="C7" s="10" t="s">
        <v>366</v>
      </c>
      <c r="D7" s="10"/>
    </row>
    <row r="8" spans="1:4" s="11" customFormat="1" ht="63.75" customHeight="1" x14ac:dyDescent="0.2">
      <c r="A8" s="9" t="s">
        <v>10</v>
      </c>
      <c r="B8" s="10" t="s">
        <v>203</v>
      </c>
      <c r="C8" s="10" t="s">
        <v>367</v>
      </c>
      <c r="D8" s="10"/>
    </row>
    <row r="9" spans="1:4" s="11" customFormat="1" ht="63.75" customHeight="1" x14ac:dyDescent="0.2">
      <c r="A9" s="9" t="s">
        <v>11</v>
      </c>
      <c r="B9" s="10" t="s">
        <v>204</v>
      </c>
      <c r="C9" s="10" t="s">
        <v>368</v>
      </c>
      <c r="D9" s="10" t="s">
        <v>422</v>
      </c>
    </row>
    <row r="10" spans="1:4" s="11" customFormat="1" ht="63.75" customHeight="1" x14ac:dyDescent="0.2">
      <c r="A10" s="9" t="s">
        <v>12</v>
      </c>
      <c r="B10" s="10" t="s">
        <v>205</v>
      </c>
      <c r="C10" s="10" t="s">
        <v>369</v>
      </c>
      <c r="D10" s="10"/>
    </row>
    <row r="11" spans="1:4" s="11" customFormat="1" ht="63.75" customHeight="1" x14ac:dyDescent="0.2">
      <c r="A11" s="9" t="s">
        <v>13</v>
      </c>
      <c r="B11" s="10" t="s">
        <v>206</v>
      </c>
      <c r="C11" s="10" t="s">
        <v>370</v>
      </c>
      <c r="D11" s="10"/>
    </row>
    <row r="12" spans="1:4" s="11" customFormat="1" ht="63.75" customHeight="1" x14ac:dyDescent="0.2">
      <c r="A12" s="9" t="s">
        <v>14</v>
      </c>
      <c r="B12" s="10" t="s">
        <v>207</v>
      </c>
      <c r="C12" s="10" t="s">
        <v>371</v>
      </c>
      <c r="D12" s="10"/>
    </row>
    <row r="13" spans="1:4" s="5" customFormat="1" ht="63.75" customHeight="1" x14ac:dyDescent="0.2">
      <c r="A13" s="4" t="s">
        <v>15</v>
      </c>
      <c r="B13" s="6" t="s">
        <v>208</v>
      </c>
      <c r="C13" s="6" t="s">
        <v>372</v>
      </c>
      <c r="D13" s="6"/>
    </row>
    <row r="14" spans="1:4" s="5" customFormat="1" ht="63.75" customHeight="1" x14ac:dyDescent="0.2">
      <c r="A14" s="4" t="s">
        <v>16</v>
      </c>
      <c r="B14" s="6" t="s">
        <v>209</v>
      </c>
      <c r="C14" s="6" t="s">
        <v>459</v>
      </c>
      <c r="D14" s="6" t="s">
        <v>460</v>
      </c>
    </row>
    <row r="15" spans="1:4" s="5" customFormat="1" ht="63.75" customHeight="1" x14ac:dyDescent="0.2">
      <c r="A15" s="4" t="s">
        <v>17</v>
      </c>
      <c r="B15" s="6" t="s">
        <v>210</v>
      </c>
      <c r="C15" s="6" t="s">
        <v>373</v>
      </c>
      <c r="D15" s="6" t="s">
        <v>460</v>
      </c>
    </row>
    <row r="16" spans="1:4" s="5" customFormat="1" ht="63.75" customHeight="1" x14ac:dyDescent="0.2">
      <c r="A16" s="4" t="s">
        <v>18</v>
      </c>
      <c r="B16" s="6" t="s">
        <v>211</v>
      </c>
      <c r="C16" s="6" t="s">
        <v>374</v>
      </c>
      <c r="D16" s="6" t="s">
        <v>460</v>
      </c>
    </row>
    <row r="17" spans="1:4" s="5" customFormat="1" ht="63.75" customHeight="1" x14ac:dyDescent="0.2">
      <c r="A17" s="4" t="s">
        <v>19</v>
      </c>
      <c r="B17" s="6" t="s">
        <v>212</v>
      </c>
      <c r="C17" s="6" t="s">
        <v>375</v>
      </c>
      <c r="D17" s="6" t="s">
        <v>460</v>
      </c>
    </row>
    <row r="18" spans="1:4" s="11" customFormat="1" ht="63.75" customHeight="1" x14ac:dyDescent="0.2">
      <c r="A18" s="9" t="s">
        <v>20</v>
      </c>
      <c r="B18" s="10" t="s">
        <v>213</v>
      </c>
      <c r="C18" s="10" t="s">
        <v>376</v>
      </c>
      <c r="D18" s="10" t="s">
        <v>460</v>
      </c>
    </row>
    <row r="19" spans="1:4" s="5" customFormat="1" ht="63.75" customHeight="1" x14ac:dyDescent="0.2">
      <c r="A19" s="4" t="s">
        <v>21</v>
      </c>
      <c r="B19" s="6" t="s">
        <v>214</v>
      </c>
      <c r="C19" s="6" t="s">
        <v>377</v>
      </c>
      <c r="D19" s="6" t="s">
        <v>460</v>
      </c>
    </row>
    <row r="20" spans="1:4" s="5" customFormat="1" ht="63.75" customHeight="1" x14ac:dyDescent="0.2">
      <c r="A20" s="4" t="s">
        <v>22</v>
      </c>
      <c r="B20" s="6" t="s">
        <v>215</v>
      </c>
      <c r="C20" s="6" t="s">
        <v>378</v>
      </c>
      <c r="D20" s="6" t="s">
        <v>461</v>
      </c>
    </row>
    <row r="21" spans="1:4" s="11" customFormat="1" ht="63.75" customHeight="1" x14ac:dyDescent="0.2">
      <c r="A21" s="9" t="s">
        <v>23</v>
      </c>
      <c r="B21" s="10" t="s">
        <v>216</v>
      </c>
      <c r="C21" s="10" t="s">
        <v>462</v>
      </c>
      <c r="D21" s="10" t="s">
        <v>439</v>
      </c>
    </row>
    <row r="22" spans="1:4" s="5" customFormat="1" ht="63.75" customHeight="1" x14ac:dyDescent="0.2">
      <c r="A22" s="4" t="s">
        <v>24</v>
      </c>
      <c r="B22" s="6" t="s">
        <v>217</v>
      </c>
      <c r="C22" s="6" t="s">
        <v>369</v>
      </c>
      <c r="D22" s="6" t="s">
        <v>423</v>
      </c>
    </row>
    <row r="23" spans="1:4" s="5" customFormat="1" ht="63.75" customHeight="1" x14ac:dyDescent="0.2">
      <c r="A23" s="4" t="s">
        <v>25</v>
      </c>
      <c r="B23" s="6" t="s">
        <v>218</v>
      </c>
      <c r="C23" s="6">
        <v>2</v>
      </c>
      <c r="D23" s="6" t="s">
        <v>423</v>
      </c>
    </row>
    <row r="24" spans="1:4" s="5" customFormat="1" ht="63.75" customHeight="1" x14ac:dyDescent="0.2">
      <c r="A24" s="4" t="s">
        <v>26</v>
      </c>
      <c r="B24" s="6" t="s">
        <v>219</v>
      </c>
      <c r="C24" s="6">
        <v>0</v>
      </c>
      <c r="D24" s="6" t="s">
        <v>423</v>
      </c>
    </row>
    <row r="25" spans="1:4" s="5" customFormat="1" ht="63.75" customHeight="1" x14ac:dyDescent="0.2">
      <c r="A25" s="4" t="s">
        <v>27</v>
      </c>
      <c r="B25" s="6" t="s">
        <v>220</v>
      </c>
      <c r="C25" s="6">
        <v>0</v>
      </c>
      <c r="D25" s="6" t="s">
        <v>423</v>
      </c>
    </row>
    <row r="26" spans="1:4" s="5" customFormat="1" ht="63.75" customHeight="1" x14ac:dyDescent="0.2">
      <c r="A26" s="4" t="s">
        <v>28</v>
      </c>
      <c r="B26" s="6" t="s">
        <v>221</v>
      </c>
      <c r="C26" s="6">
        <v>0</v>
      </c>
      <c r="D26" s="6" t="s">
        <v>423</v>
      </c>
    </row>
    <row r="27" spans="1:4" s="5" customFormat="1" ht="63.75" customHeight="1" x14ac:dyDescent="0.2">
      <c r="A27" s="4" t="s">
        <v>29</v>
      </c>
      <c r="B27" s="6" t="s">
        <v>222</v>
      </c>
      <c r="C27" s="6">
        <v>1</v>
      </c>
      <c r="D27" s="6" t="s">
        <v>423</v>
      </c>
    </row>
    <row r="28" spans="1:4" s="5" customFormat="1" ht="63.75" customHeight="1" x14ac:dyDescent="0.2">
      <c r="A28" s="4" t="s">
        <v>30</v>
      </c>
      <c r="B28" s="6" t="s">
        <v>223</v>
      </c>
      <c r="C28" s="6">
        <v>0</v>
      </c>
      <c r="D28" s="6" t="s">
        <v>423</v>
      </c>
    </row>
    <row r="29" spans="1:4" s="5" customFormat="1" ht="63.75" customHeight="1" x14ac:dyDescent="0.2">
      <c r="A29" s="4" t="s">
        <v>31</v>
      </c>
      <c r="B29" s="6" t="s">
        <v>224</v>
      </c>
      <c r="C29" s="6">
        <v>0</v>
      </c>
      <c r="D29" s="6" t="s">
        <v>423</v>
      </c>
    </row>
    <row r="30" spans="1:4" s="5" customFormat="1" ht="63.75" customHeight="1" x14ac:dyDescent="0.2">
      <c r="A30" s="4" t="s">
        <v>32</v>
      </c>
      <c r="B30" s="6" t="s">
        <v>225</v>
      </c>
      <c r="C30" s="6">
        <v>0</v>
      </c>
      <c r="D30" s="6" t="s">
        <v>423</v>
      </c>
    </row>
    <row r="31" spans="1:4" s="5" customFormat="1" ht="63.75" customHeight="1" x14ac:dyDescent="0.2">
      <c r="A31" s="4" t="s">
        <v>33</v>
      </c>
      <c r="B31" s="6" t="s">
        <v>226</v>
      </c>
      <c r="C31" s="6">
        <v>0</v>
      </c>
      <c r="D31" s="6" t="s">
        <v>423</v>
      </c>
    </row>
    <row r="32" spans="1:4" s="5" customFormat="1" ht="63.75" customHeight="1" x14ac:dyDescent="0.2">
      <c r="A32" s="4" t="s">
        <v>34</v>
      </c>
      <c r="B32" s="6" t="s">
        <v>227</v>
      </c>
      <c r="C32" s="6">
        <v>1</v>
      </c>
      <c r="D32" s="6" t="s">
        <v>424</v>
      </c>
    </row>
    <row r="33" spans="1:4" s="5" customFormat="1" ht="63.75" customHeight="1" x14ac:dyDescent="0.2">
      <c r="A33" s="4" t="s">
        <v>35</v>
      </c>
      <c r="B33" s="6" t="s">
        <v>228</v>
      </c>
      <c r="C33" s="6">
        <v>2</v>
      </c>
      <c r="D33" s="6" t="s">
        <v>424</v>
      </c>
    </row>
    <row r="34" spans="1:4" s="5" customFormat="1" ht="63.75" customHeight="1" x14ac:dyDescent="0.2">
      <c r="A34" s="4" t="s">
        <v>36</v>
      </c>
      <c r="B34" s="6" t="s">
        <v>229</v>
      </c>
      <c r="C34" s="6" t="s">
        <v>369</v>
      </c>
      <c r="D34" s="6" t="s">
        <v>437</v>
      </c>
    </row>
    <row r="35" spans="1:4" s="5" customFormat="1" ht="63.75" customHeight="1" x14ac:dyDescent="0.2">
      <c r="A35" s="4" t="s">
        <v>37</v>
      </c>
      <c r="B35" s="6" t="s">
        <v>230</v>
      </c>
      <c r="C35" s="6">
        <v>4</v>
      </c>
      <c r="D35" s="6" t="s">
        <v>425</v>
      </c>
    </row>
    <row r="36" spans="1:4" s="5" customFormat="1" ht="63.75" customHeight="1" x14ac:dyDescent="0.2">
      <c r="A36" s="4" t="s">
        <v>38</v>
      </c>
      <c r="B36" s="6" t="s">
        <v>231</v>
      </c>
      <c r="C36" s="6">
        <v>4</v>
      </c>
      <c r="D36" s="6" t="s">
        <v>425</v>
      </c>
    </row>
    <row r="37" spans="1:4" s="5" customFormat="1" ht="63.75" customHeight="1" x14ac:dyDescent="0.2">
      <c r="A37" s="4" t="s">
        <v>39</v>
      </c>
      <c r="B37" s="6" t="s">
        <v>232</v>
      </c>
      <c r="C37" s="6">
        <v>4</v>
      </c>
      <c r="D37" s="6" t="s">
        <v>425</v>
      </c>
    </row>
    <row r="38" spans="1:4" s="5" customFormat="1" ht="63.75" customHeight="1" x14ac:dyDescent="0.2">
      <c r="A38" s="4" t="s">
        <v>40</v>
      </c>
      <c r="B38" s="6" t="s">
        <v>233</v>
      </c>
      <c r="C38" s="6">
        <v>1</v>
      </c>
      <c r="D38" s="6" t="s">
        <v>425</v>
      </c>
    </row>
    <row r="39" spans="1:4" s="14" customFormat="1" ht="63.75" customHeight="1" x14ac:dyDescent="0.2">
      <c r="A39" s="12" t="s">
        <v>41</v>
      </c>
      <c r="B39" s="13" t="s">
        <v>234</v>
      </c>
      <c r="C39" s="13" t="s">
        <v>379</v>
      </c>
      <c r="D39" s="13" t="s">
        <v>425</v>
      </c>
    </row>
    <row r="40" spans="1:4" s="5" customFormat="1" ht="63.75" customHeight="1" x14ac:dyDescent="0.2">
      <c r="A40" s="4" t="s">
        <v>42</v>
      </c>
      <c r="B40" s="6" t="s">
        <v>235</v>
      </c>
      <c r="C40" s="6" t="s">
        <v>380</v>
      </c>
      <c r="D40" s="6" t="s">
        <v>425</v>
      </c>
    </row>
    <row r="41" spans="1:4" s="5" customFormat="1" ht="63.75" customHeight="1" x14ac:dyDescent="0.2">
      <c r="A41" s="4" t="s">
        <v>43</v>
      </c>
      <c r="B41" s="6" t="s">
        <v>236</v>
      </c>
      <c r="C41" s="6" t="s">
        <v>429</v>
      </c>
      <c r="D41" s="6" t="s">
        <v>430</v>
      </c>
    </row>
    <row r="42" spans="1:4" s="5" customFormat="1" ht="63.75" customHeight="1" x14ac:dyDescent="0.2">
      <c r="A42" s="4" t="s">
        <v>44</v>
      </c>
      <c r="B42" s="6" t="s">
        <v>237</v>
      </c>
      <c r="C42" s="6">
        <v>40</v>
      </c>
      <c r="D42" s="6" t="s">
        <v>425</v>
      </c>
    </row>
    <row r="43" spans="1:4" s="5" customFormat="1" ht="63.75" customHeight="1" x14ac:dyDescent="0.2">
      <c r="A43" s="4" t="s">
        <v>45</v>
      </c>
      <c r="B43" s="6" t="s">
        <v>238</v>
      </c>
      <c r="C43" s="6" t="s">
        <v>381</v>
      </c>
      <c r="D43" s="6" t="s">
        <v>425</v>
      </c>
    </row>
    <row r="44" spans="1:4" s="5" customFormat="1" ht="63.75" customHeight="1" x14ac:dyDescent="0.2">
      <c r="A44" s="4" t="s">
        <v>46</v>
      </c>
      <c r="B44" s="6" t="s">
        <v>239</v>
      </c>
      <c r="C44" s="6" t="s">
        <v>382</v>
      </c>
      <c r="D44" s="6" t="s">
        <v>425</v>
      </c>
    </row>
    <row r="45" spans="1:4" s="5" customFormat="1" ht="63.75" customHeight="1" x14ac:dyDescent="0.2">
      <c r="A45" s="4" t="s">
        <v>47</v>
      </c>
      <c r="B45" s="6" t="s">
        <v>240</v>
      </c>
      <c r="C45" s="6" t="s">
        <v>383</v>
      </c>
      <c r="D45" s="6" t="s">
        <v>425</v>
      </c>
    </row>
    <row r="46" spans="1:4" s="5" customFormat="1" ht="63.75" customHeight="1" x14ac:dyDescent="0.2">
      <c r="A46" s="4" t="s">
        <v>48</v>
      </c>
      <c r="B46" s="6" t="s">
        <v>241</v>
      </c>
      <c r="C46" s="6" t="s">
        <v>384</v>
      </c>
      <c r="D46" s="6" t="s">
        <v>425</v>
      </c>
    </row>
    <row r="47" spans="1:4" s="5" customFormat="1" ht="63.75" customHeight="1" x14ac:dyDescent="0.2">
      <c r="A47" s="4" t="s">
        <v>49</v>
      </c>
      <c r="B47" s="6" t="s">
        <v>242</v>
      </c>
      <c r="C47" s="6" t="s">
        <v>385</v>
      </c>
      <c r="D47" s="6" t="s">
        <v>425</v>
      </c>
    </row>
    <row r="48" spans="1:4" s="5" customFormat="1" ht="63.75" customHeight="1" x14ac:dyDescent="0.2">
      <c r="A48" s="4" t="s">
        <v>50</v>
      </c>
      <c r="B48" s="6" t="s">
        <v>243</v>
      </c>
      <c r="C48" s="6" t="s">
        <v>386</v>
      </c>
      <c r="D48" s="6" t="s">
        <v>425</v>
      </c>
    </row>
    <row r="49" spans="1:4" s="5" customFormat="1" ht="63.75" customHeight="1" x14ac:dyDescent="0.2">
      <c r="A49" s="4" t="s">
        <v>51</v>
      </c>
      <c r="B49" s="6" t="s">
        <v>244</v>
      </c>
      <c r="C49" s="6" t="s">
        <v>387</v>
      </c>
      <c r="D49" s="6" t="s">
        <v>425</v>
      </c>
    </row>
    <row r="50" spans="1:4" s="5" customFormat="1" ht="63.75" customHeight="1" x14ac:dyDescent="0.2">
      <c r="A50" s="4" t="s">
        <v>52</v>
      </c>
      <c r="B50" s="6" t="s">
        <v>245</v>
      </c>
      <c r="C50" s="6" t="s">
        <v>388</v>
      </c>
      <c r="D50" s="6" t="s">
        <v>425</v>
      </c>
    </row>
    <row r="51" spans="1:4" s="5" customFormat="1" ht="63.75" customHeight="1" x14ac:dyDescent="0.2">
      <c r="A51" s="4" t="s">
        <v>53</v>
      </c>
      <c r="B51" s="6" t="s">
        <v>246</v>
      </c>
      <c r="C51" s="6" t="s">
        <v>389</v>
      </c>
      <c r="D51" s="6" t="s">
        <v>425</v>
      </c>
    </row>
    <row r="52" spans="1:4" s="5" customFormat="1" ht="63.75" customHeight="1" x14ac:dyDescent="0.2">
      <c r="A52" s="4" t="s">
        <v>54</v>
      </c>
      <c r="B52" s="6" t="s">
        <v>247</v>
      </c>
      <c r="C52" s="6" t="s">
        <v>390</v>
      </c>
      <c r="D52" s="6" t="s">
        <v>425</v>
      </c>
    </row>
    <row r="53" spans="1:4" s="5" customFormat="1" ht="63.75" customHeight="1" x14ac:dyDescent="0.2">
      <c r="A53" s="4" t="s">
        <v>55</v>
      </c>
      <c r="B53" s="6" t="s">
        <v>248</v>
      </c>
      <c r="C53" s="6" t="s">
        <v>369</v>
      </c>
      <c r="D53" s="6" t="s">
        <v>425</v>
      </c>
    </row>
    <row r="54" spans="1:4" s="5" customFormat="1" ht="63.75" customHeight="1" x14ac:dyDescent="0.2">
      <c r="A54" s="4" t="s">
        <v>56</v>
      </c>
      <c r="B54" s="6" t="s">
        <v>249</v>
      </c>
      <c r="C54" s="6" t="s">
        <v>380</v>
      </c>
      <c r="D54" s="6" t="s">
        <v>425</v>
      </c>
    </row>
    <row r="55" spans="1:4" s="5" customFormat="1" ht="63.75" customHeight="1" x14ac:dyDescent="0.2">
      <c r="A55" s="4" t="s">
        <v>57</v>
      </c>
      <c r="B55" s="6" t="s">
        <v>250</v>
      </c>
      <c r="C55" s="6" t="s">
        <v>391</v>
      </c>
      <c r="D55" s="6" t="s">
        <v>426</v>
      </c>
    </row>
    <row r="56" spans="1:4" s="5" customFormat="1" ht="63.75" customHeight="1" x14ac:dyDescent="0.2">
      <c r="A56" s="4" t="s">
        <v>58</v>
      </c>
      <c r="B56" s="6" t="s">
        <v>251</v>
      </c>
      <c r="C56" s="6" t="s">
        <v>372</v>
      </c>
      <c r="D56" s="6" t="s">
        <v>438</v>
      </c>
    </row>
    <row r="57" spans="1:4" s="5" customFormat="1" ht="63.75" customHeight="1" x14ac:dyDescent="0.2">
      <c r="A57" s="4" t="s">
        <v>59</v>
      </c>
      <c r="B57" s="6" t="s">
        <v>252</v>
      </c>
      <c r="C57" s="6" t="s">
        <v>392</v>
      </c>
      <c r="D57" s="6" t="s">
        <v>426</v>
      </c>
    </row>
    <row r="58" spans="1:4" s="5" customFormat="1" ht="63.75" customHeight="1" x14ac:dyDescent="0.2">
      <c r="A58" s="4" t="s">
        <v>60</v>
      </c>
      <c r="B58" s="6" t="s">
        <v>253</v>
      </c>
      <c r="C58" s="6" t="s">
        <v>393</v>
      </c>
      <c r="D58" s="6" t="s">
        <v>426</v>
      </c>
    </row>
    <row r="59" spans="1:4" s="5" customFormat="1" ht="63.75" customHeight="1" x14ac:dyDescent="0.2">
      <c r="A59" s="4" t="s">
        <v>61</v>
      </c>
      <c r="B59" s="6" t="s">
        <v>254</v>
      </c>
      <c r="C59" s="6" t="s">
        <v>463</v>
      </c>
      <c r="D59" s="6" t="s">
        <v>426</v>
      </c>
    </row>
    <row r="60" spans="1:4" s="5" customFormat="1" ht="63.75" customHeight="1" x14ac:dyDescent="0.2">
      <c r="A60" s="4" t="s">
        <v>62</v>
      </c>
      <c r="B60" s="6" t="s">
        <v>255</v>
      </c>
      <c r="C60" s="6" t="s">
        <v>394</v>
      </c>
      <c r="D60" s="6" t="s">
        <v>426</v>
      </c>
    </row>
    <row r="61" spans="1:4" s="5" customFormat="1" ht="63.75" customHeight="1" x14ac:dyDescent="0.2">
      <c r="A61" s="4" t="s">
        <v>63</v>
      </c>
      <c r="B61" s="6" t="s">
        <v>256</v>
      </c>
      <c r="C61" s="6" t="s">
        <v>395</v>
      </c>
      <c r="D61" s="6" t="s">
        <v>426</v>
      </c>
    </row>
    <row r="62" spans="1:4" s="5" customFormat="1" ht="63.75" customHeight="1" x14ac:dyDescent="0.2">
      <c r="A62" s="4" t="s">
        <v>64</v>
      </c>
      <c r="B62" s="6" t="s">
        <v>257</v>
      </c>
      <c r="C62" s="6" t="s">
        <v>396</v>
      </c>
      <c r="D62" s="6" t="s">
        <v>426</v>
      </c>
    </row>
    <row r="63" spans="1:4" s="5" customFormat="1" ht="63.75" customHeight="1" x14ac:dyDescent="0.2">
      <c r="A63" s="4" t="s">
        <v>65</v>
      </c>
      <c r="B63" s="6" t="s">
        <v>257</v>
      </c>
      <c r="C63" s="6" t="s">
        <v>397</v>
      </c>
      <c r="D63" s="6" t="s">
        <v>426</v>
      </c>
    </row>
    <row r="64" spans="1:4" s="5" customFormat="1" ht="63.75" customHeight="1" x14ac:dyDescent="0.2">
      <c r="A64" s="4" t="s">
        <v>66</v>
      </c>
      <c r="B64" s="6" t="s">
        <v>258</v>
      </c>
      <c r="C64" s="6" t="s">
        <v>398</v>
      </c>
      <c r="D64" s="6" t="s">
        <v>464</v>
      </c>
    </row>
    <row r="65" spans="1:4" s="5" customFormat="1" ht="63.75" customHeight="1" x14ac:dyDescent="0.2">
      <c r="A65" s="4" t="s">
        <v>67</v>
      </c>
      <c r="B65" s="6" t="s">
        <v>259</v>
      </c>
      <c r="C65" s="6" t="s">
        <v>462</v>
      </c>
      <c r="D65" s="6" t="s">
        <v>465</v>
      </c>
    </row>
    <row r="66" spans="1:4" s="5" customFormat="1" ht="63.75" customHeight="1" x14ac:dyDescent="0.2">
      <c r="A66" s="4" t="s">
        <v>68</v>
      </c>
      <c r="B66" s="6" t="s">
        <v>260</v>
      </c>
      <c r="C66" s="6">
        <v>10</v>
      </c>
      <c r="D66" s="6" t="s">
        <v>431</v>
      </c>
    </row>
    <row r="67" spans="1:4" s="5" customFormat="1" ht="63.75" customHeight="1" x14ac:dyDescent="0.2">
      <c r="A67" s="4" t="s">
        <v>69</v>
      </c>
      <c r="B67" s="6" t="s">
        <v>261</v>
      </c>
      <c r="C67" s="6" t="s">
        <v>399</v>
      </c>
      <c r="D67" s="6" t="s">
        <v>436</v>
      </c>
    </row>
    <row r="68" spans="1:4" s="5" customFormat="1" ht="63.75" customHeight="1" x14ac:dyDescent="0.2">
      <c r="A68" s="4" t="s">
        <v>70</v>
      </c>
      <c r="B68" s="6" t="s">
        <v>262</v>
      </c>
      <c r="C68" s="7">
        <v>0.35416666666666669</v>
      </c>
      <c r="D68" s="6" t="s">
        <v>432</v>
      </c>
    </row>
    <row r="69" spans="1:4" s="5" customFormat="1" ht="63.75" customHeight="1" x14ac:dyDescent="0.2">
      <c r="A69" s="4" t="s">
        <v>71</v>
      </c>
      <c r="B69" s="6" t="s">
        <v>263</v>
      </c>
      <c r="C69" s="6" t="s">
        <v>400</v>
      </c>
      <c r="D69" s="6" t="s">
        <v>427</v>
      </c>
    </row>
    <row r="70" spans="1:4" s="5" customFormat="1" ht="63.75" customHeight="1" x14ac:dyDescent="0.2">
      <c r="A70" s="4" t="s">
        <v>72</v>
      </c>
      <c r="B70" s="6" t="s">
        <v>264</v>
      </c>
      <c r="C70" s="6" t="s">
        <v>372</v>
      </c>
      <c r="D70" s="6" t="s">
        <v>466</v>
      </c>
    </row>
    <row r="71" spans="1:4" s="5" customFormat="1" ht="63.75" customHeight="1" x14ac:dyDescent="0.2">
      <c r="A71" s="4" t="s">
        <v>73</v>
      </c>
      <c r="B71" s="6" t="s">
        <v>265</v>
      </c>
      <c r="C71" s="6" t="s">
        <v>401</v>
      </c>
      <c r="D71" s="6" t="s">
        <v>427</v>
      </c>
    </row>
    <row r="72" spans="1:4" s="5" customFormat="1" ht="63.75" customHeight="1" x14ac:dyDescent="0.2">
      <c r="A72" s="4" t="s">
        <v>74</v>
      </c>
      <c r="B72" s="6" t="s">
        <v>266</v>
      </c>
      <c r="C72" s="6" t="s">
        <v>402</v>
      </c>
      <c r="D72" s="6" t="s">
        <v>427</v>
      </c>
    </row>
    <row r="73" spans="1:4" s="5" customFormat="1" ht="63.75" customHeight="1" x14ac:dyDescent="0.2">
      <c r="A73" s="4" t="s">
        <v>75</v>
      </c>
      <c r="B73" s="6" t="s">
        <v>267</v>
      </c>
      <c r="C73" s="6" t="s">
        <v>403</v>
      </c>
      <c r="D73" s="6" t="s">
        <v>427</v>
      </c>
    </row>
    <row r="74" spans="1:4" s="5" customFormat="1" ht="63.75" customHeight="1" x14ac:dyDescent="0.2">
      <c r="A74" s="4" t="s">
        <v>76</v>
      </c>
      <c r="B74" s="6" t="s">
        <v>268</v>
      </c>
      <c r="C74" s="6" t="s">
        <v>467</v>
      </c>
      <c r="D74" s="6" t="s">
        <v>427</v>
      </c>
    </row>
    <row r="75" spans="1:4" s="5" customFormat="1" ht="63.75" customHeight="1" x14ac:dyDescent="0.2">
      <c r="A75" s="4" t="s">
        <v>77</v>
      </c>
      <c r="B75" s="6" t="s">
        <v>269</v>
      </c>
      <c r="C75" s="6" t="s">
        <v>404</v>
      </c>
      <c r="D75" s="6" t="s">
        <v>427</v>
      </c>
    </row>
    <row r="76" spans="1:4" s="5" customFormat="1" ht="63.75" customHeight="1" x14ac:dyDescent="0.2">
      <c r="A76" s="4" t="s">
        <v>78</v>
      </c>
      <c r="B76" s="6" t="s">
        <v>270</v>
      </c>
      <c r="C76" s="6" t="s">
        <v>405</v>
      </c>
      <c r="D76" s="6" t="s">
        <v>427</v>
      </c>
    </row>
    <row r="77" spans="1:4" s="5" customFormat="1" ht="63.75" customHeight="1" x14ac:dyDescent="0.2">
      <c r="A77" s="4" t="s">
        <v>79</v>
      </c>
      <c r="B77" s="6" t="s">
        <v>271</v>
      </c>
      <c r="C77" s="6" t="s">
        <v>406</v>
      </c>
      <c r="D77" s="6" t="s">
        <v>440</v>
      </c>
    </row>
    <row r="78" spans="1:4" s="5" customFormat="1" ht="63.75" customHeight="1" x14ac:dyDescent="0.2">
      <c r="A78" s="4" t="s">
        <v>80</v>
      </c>
      <c r="B78" s="6" t="s">
        <v>272</v>
      </c>
      <c r="C78" s="6" t="s">
        <v>398</v>
      </c>
      <c r="D78" s="6" t="s">
        <v>468</v>
      </c>
    </row>
    <row r="79" spans="1:4" s="5" customFormat="1" ht="63.75" customHeight="1" x14ac:dyDescent="0.2">
      <c r="A79" s="4" t="s">
        <v>81</v>
      </c>
      <c r="B79" s="6" t="s">
        <v>273</v>
      </c>
      <c r="C79" s="6" t="s">
        <v>462</v>
      </c>
      <c r="D79" s="6" t="s">
        <v>469</v>
      </c>
    </row>
    <row r="80" spans="1:4" s="5" customFormat="1" ht="63.75" customHeight="1" x14ac:dyDescent="0.2">
      <c r="A80" s="4" t="s">
        <v>82</v>
      </c>
      <c r="B80" s="6" t="s">
        <v>274</v>
      </c>
      <c r="C80" s="6">
        <v>15</v>
      </c>
      <c r="D80" s="6" t="s">
        <v>431</v>
      </c>
    </row>
    <row r="81" spans="1:4" s="5" customFormat="1" ht="63.75" customHeight="1" x14ac:dyDescent="0.2">
      <c r="A81" s="4" t="s">
        <v>83</v>
      </c>
      <c r="B81" s="6" t="s">
        <v>275</v>
      </c>
      <c r="C81" s="6" t="s">
        <v>378</v>
      </c>
      <c r="D81" s="6" t="s">
        <v>436</v>
      </c>
    </row>
    <row r="82" spans="1:4" s="5" customFormat="1" ht="63.75" customHeight="1" x14ac:dyDescent="0.2">
      <c r="A82" s="4" t="s">
        <v>84</v>
      </c>
      <c r="B82" s="6" t="s">
        <v>276</v>
      </c>
      <c r="C82" s="8">
        <v>0.375</v>
      </c>
      <c r="D82" s="6" t="s">
        <v>432</v>
      </c>
    </row>
    <row r="83" spans="1:4" s="5" customFormat="1" ht="63.75" customHeight="1" x14ac:dyDescent="0.2">
      <c r="A83" s="4" t="s">
        <v>85</v>
      </c>
      <c r="B83" s="6" t="s">
        <v>277</v>
      </c>
      <c r="C83" s="6" t="s">
        <v>407</v>
      </c>
      <c r="D83" s="6" t="s">
        <v>470</v>
      </c>
    </row>
    <row r="84" spans="1:4" s="5" customFormat="1" ht="63.75" customHeight="1" x14ac:dyDescent="0.2">
      <c r="A84" s="4" t="s">
        <v>86</v>
      </c>
      <c r="B84" s="6" t="s">
        <v>278</v>
      </c>
      <c r="C84" s="6" t="s">
        <v>408</v>
      </c>
      <c r="D84" s="6" t="s">
        <v>441</v>
      </c>
    </row>
    <row r="85" spans="1:4" s="5" customFormat="1" ht="63.75" customHeight="1" x14ac:dyDescent="0.2">
      <c r="A85" s="4" t="s">
        <v>87</v>
      </c>
      <c r="B85" s="6" t="s">
        <v>279</v>
      </c>
      <c r="C85" s="6" t="s">
        <v>409</v>
      </c>
      <c r="D85" s="6" t="s">
        <v>442</v>
      </c>
    </row>
    <row r="86" spans="1:4" s="5" customFormat="1" ht="63.75" customHeight="1" x14ac:dyDescent="0.2">
      <c r="A86" s="4" t="s">
        <v>88</v>
      </c>
      <c r="B86" s="6" t="s">
        <v>280</v>
      </c>
      <c r="C86" s="6" t="s">
        <v>410</v>
      </c>
      <c r="D86" s="6" t="s">
        <v>443</v>
      </c>
    </row>
    <row r="87" spans="1:4" s="5" customFormat="1" ht="63.75" customHeight="1" x14ac:dyDescent="0.2">
      <c r="A87" s="4" t="s">
        <v>89</v>
      </c>
      <c r="B87" s="6" t="s">
        <v>281</v>
      </c>
      <c r="C87" s="6" t="s">
        <v>411</v>
      </c>
      <c r="D87" s="6" t="s">
        <v>444</v>
      </c>
    </row>
    <row r="88" spans="1:4" s="5" customFormat="1" ht="63.75" customHeight="1" x14ac:dyDescent="0.2">
      <c r="A88" s="4" t="s">
        <v>90</v>
      </c>
      <c r="B88" s="6" t="s">
        <v>282</v>
      </c>
      <c r="C88" s="6" t="s">
        <v>412</v>
      </c>
      <c r="D88" s="6" t="s">
        <v>445</v>
      </c>
    </row>
    <row r="89" spans="1:4" s="5" customFormat="1" ht="63.75" customHeight="1" x14ac:dyDescent="0.2">
      <c r="A89" s="4" t="s">
        <v>91</v>
      </c>
      <c r="B89" s="6" t="s">
        <v>283</v>
      </c>
      <c r="C89" s="6">
        <v>190060404</v>
      </c>
      <c r="D89" s="6" t="s">
        <v>446</v>
      </c>
    </row>
    <row r="90" spans="1:4" s="5" customFormat="1" ht="63.75" customHeight="1" x14ac:dyDescent="0.2">
      <c r="A90" s="4" t="s">
        <v>92</v>
      </c>
      <c r="B90" s="6" t="s">
        <v>284</v>
      </c>
      <c r="C90" s="6" t="s">
        <v>413</v>
      </c>
      <c r="D90" s="6" t="s">
        <v>447</v>
      </c>
    </row>
    <row r="91" spans="1:4" s="5" customFormat="1" ht="63.75" customHeight="1" x14ac:dyDescent="0.2">
      <c r="A91" s="4" t="s">
        <v>93</v>
      </c>
      <c r="B91" s="6" t="s">
        <v>285</v>
      </c>
      <c r="C91" s="8">
        <v>2.083333333333337E-2</v>
      </c>
      <c r="D91" s="6" t="s">
        <v>433</v>
      </c>
    </row>
    <row r="92" spans="1:4" s="5" customFormat="1" ht="63.75" customHeight="1" x14ac:dyDescent="0.2">
      <c r="A92" s="4" t="s">
        <v>94</v>
      </c>
      <c r="B92" s="6" t="s">
        <v>286</v>
      </c>
      <c r="C92" s="6" t="s">
        <v>414</v>
      </c>
      <c r="D92" s="6" t="s">
        <v>427</v>
      </c>
    </row>
    <row r="93" spans="1:4" s="5" customFormat="1" ht="63.75" customHeight="1" x14ac:dyDescent="0.2">
      <c r="A93" s="4" t="s">
        <v>95</v>
      </c>
      <c r="B93" s="6" t="s">
        <v>287</v>
      </c>
      <c r="C93" s="6" t="s">
        <v>415</v>
      </c>
      <c r="D93" s="6" t="s">
        <v>427</v>
      </c>
    </row>
    <row r="94" spans="1:4" s="5" customFormat="1" ht="63.75" customHeight="1" x14ac:dyDescent="0.2">
      <c r="A94" s="4" t="s">
        <v>96</v>
      </c>
      <c r="B94" s="6" t="s">
        <v>448</v>
      </c>
      <c r="C94" s="6" t="s">
        <v>416</v>
      </c>
      <c r="D94" s="6" t="s">
        <v>449</v>
      </c>
    </row>
    <row r="95" spans="1:4" s="5" customFormat="1" ht="63.75" customHeight="1" x14ac:dyDescent="0.2">
      <c r="A95" s="4" t="s">
        <v>97</v>
      </c>
      <c r="B95" s="6" t="s">
        <v>458</v>
      </c>
      <c r="C95" s="6" t="s">
        <v>417</v>
      </c>
      <c r="D95" s="6" t="s">
        <v>450</v>
      </c>
    </row>
    <row r="96" spans="1:4" s="5" customFormat="1" ht="63.75" customHeight="1" x14ac:dyDescent="0.2">
      <c r="A96" s="4" t="s">
        <v>98</v>
      </c>
      <c r="B96" s="6" t="s">
        <v>288</v>
      </c>
      <c r="C96" s="6">
        <v>10</v>
      </c>
      <c r="D96" s="6" t="s">
        <v>297</v>
      </c>
    </row>
    <row r="97" spans="1:4" s="5" customFormat="1" ht="63.75" customHeight="1" x14ac:dyDescent="0.2">
      <c r="A97" s="4" t="s">
        <v>99</v>
      </c>
      <c r="B97" s="6" t="s">
        <v>289</v>
      </c>
      <c r="C97" s="6">
        <v>111</v>
      </c>
      <c r="D97" s="6" t="s">
        <v>451</v>
      </c>
    </row>
    <row r="98" spans="1:4" s="5" customFormat="1" ht="63.75" customHeight="1" x14ac:dyDescent="0.2">
      <c r="A98" s="4" t="s">
        <v>100</v>
      </c>
      <c r="B98" s="6" t="s">
        <v>290</v>
      </c>
      <c r="C98" s="6" t="s">
        <v>434</v>
      </c>
      <c r="D98" s="6" t="s">
        <v>473</v>
      </c>
    </row>
    <row r="99" spans="1:4" s="5" customFormat="1" ht="63.75" customHeight="1" x14ac:dyDescent="0.2">
      <c r="A99" s="4" t="s">
        <v>101</v>
      </c>
      <c r="B99" s="6" t="s">
        <v>291</v>
      </c>
      <c r="C99" s="6">
        <v>5</v>
      </c>
      <c r="D99" s="6" t="s">
        <v>473</v>
      </c>
    </row>
    <row r="100" spans="1:4" s="5" customFormat="1" ht="63.75" customHeight="1" x14ac:dyDescent="0.2">
      <c r="A100" s="4" t="s">
        <v>102</v>
      </c>
      <c r="B100" s="6" t="s">
        <v>292</v>
      </c>
      <c r="C100" s="6">
        <v>0</v>
      </c>
      <c r="D100" s="6" t="s">
        <v>473</v>
      </c>
    </row>
    <row r="101" spans="1:4" s="5" customFormat="1" ht="63.75" customHeight="1" x14ac:dyDescent="0.2">
      <c r="A101" s="4" t="s">
        <v>103</v>
      </c>
      <c r="B101" s="6" t="s">
        <v>293</v>
      </c>
      <c r="C101" s="6">
        <v>15</v>
      </c>
      <c r="D101" s="6" t="s">
        <v>473</v>
      </c>
    </row>
    <row r="102" spans="1:4" s="5" customFormat="1" ht="63.75" customHeight="1" x14ac:dyDescent="0.2">
      <c r="A102" s="4" t="s">
        <v>104</v>
      </c>
      <c r="B102" s="6" t="s">
        <v>294</v>
      </c>
      <c r="C102" s="6">
        <v>10</v>
      </c>
      <c r="D102" s="6" t="s">
        <v>473</v>
      </c>
    </row>
    <row r="103" spans="1:4" s="5" customFormat="1" ht="63.75" customHeight="1" x14ac:dyDescent="0.2">
      <c r="A103" s="4" t="s">
        <v>105</v>
      </c>
      <c r="B103" s="6" t="s">
        <v>295</v>
      </c>
      <c r="C103" s="6">
        <v>12</v>
      </c>
      <c r="D103" s="6" t="s">
        <v>435</v>
      </c>
    </row>
    <row r="104" spans="1:4" s="5" customFormat="1" ht="63.75" customHeight="1" x14ac:dyDescent="0.2">
      <c r="A104" s="4" t="s">
        <v>106</v>
      </c>
      <c r="B104" s="6" t="s">
        <v>296</v>
      </c>
      <c r="C104" s="6" t="s">
        <v>418</v>
      </c>
      <c r="D104" s="6" t="s">
        <v>428</v>
      </c>
    </row>
    <row r="105" spans="1:4" s="5" customFormat="1" ht="63.75" customHeight="1" x14ac:dyDescent="0.2">
      <c r="A105" s="4" t="s">
        <v>107</v>
      </c>
      <c r="B105" s="6" t="s">
        <v>458</v>
      </c>
      <c r="C105" s="6"/>
      <c r="D105" s="6" t="s">
        <v>450</v>
      </c>
    </row>
    <row r="106" spans="1:4" s="5" customFormat="1" ht="63.75" customHeight="1" x14ac:dyDescent="0.2">
      <c r="A106" s="4" t="s">
        <v>108</v>
      </c>
      <c r="B106" s="6" t="s">
        <v>448</v>
      </c>
      <c r="C106" s="6"/>
      <c r="D106" s="6" t="s">
        <v>449</v>
      </c>
    </row>
    <row r="107" spans="1:4" s="5" customFormat="1" ht="63.75" customHeight="1" x14ac:dyDescent="0.2">
      <c r="A107" s="4" t="s">
        <v>109</v>
      </c>
      <c r="B107" s="6" t="s">
        <v>297</v>
      </c>
      <c r="C107" s="6"/>
      <c r="D107" s="6" t="s">
        <v>297</v>
      </c>
    </row>
    <row r="108" spans="1:4" s="5" customFormat="1" ht="63.75" customHeight="1" x14ac:dyDescent="0.2">
      <c r="A108" s="4" t="s">
        <v>110</v>
      </c>
      <c r="B108" s="6" t="s">
        <v>289</v>
      </c>
      <c r="C108" s="6"/>
      <c r="D108" s="6" t="s">
        <v>451</v>
      </c>
    </row>
    <row r="109" spans="1:4" s="5" customFormat="1" ht="63.75" customHeight="1" x14ac:dyDescent="0.2">
      <c r="A109" s="4" t="s">
        <v>111</v>
      </c>
      <c r="B109" s="6" t="s">
        <v>298</v>
      </c>
      <c r="C109" s="6"/>
      <c r="D109" s="6" t="s">
        <v>473</v>
      </c>
    </row>
    <row r="110" spans="1:4" s="5" customFormat="1" ht="63.75" customHeight="1" x14ac:dyDescent="0.2">
      <c r="A110" s="4" t="s">
        <v>112</v>
      </c>
      <c r="B110" s="6" t="s">
        <v>299</v>
      </c>
      <c r="C110" s="6"/>
      <c r="D110" s="6" t="s">
        <v>473</v>
      </c>
    </row>
    <row r="111" spans="1:4" s="5" customFormat="1" ht="63.75" customHeight="1" x14ac:dyDescent="0.2">
      <c r="A111" s="4" t="s">
        <v>113</v>
      </c>
      <c r="B111" s="6" t="s">
        <v>300</v>
      </c>
      <c r="C111" s="6"/>
      <c r="D111" s="6" t="s">
        <v>473</v>
      </c>
    </row>
    <row r="112" spans="1:4" s="5" customFormat="1" ht="63.75" customHeight="1" x14ac:dyDescent="0.2">
      <c r="A112" s="4" t="s">
        <v>114</v>
      </c>
      <c r="B112" s="6" t="s">
        <v>301</v>
      </c>
      <c r="C112" s="6"/>
      <c r="D112" s="6" t="s">
        <v>473</v>
      </c>
    </row>
    <row r="113" spans="1:4" s="5" customFormat="1" ht="63.75" customHeight="1" x14ac:dyDescent="0.2">
      <c r="A113" s="4" t="s">
        <v>115</v>
      </c>
      <c r="B113" s="6" t="s">
        <v>302</v>
      </c>
      <c r="C113" s="6"/>
      <c r="D113" s="6" t="s">
        <v>473</v>
      </c>
    </row>
    <row r="114" spans="1:4" s="5" customFormat="1" ht="63.75" customHeight="1" x14ac:dyDescent="0.2">
      <c r="A114" s="4" t="s">
        <v>116</v>
      </c>
      <c r="B114" s="6" t="s">
        <v>303</v>
      </c>
      <c r="C114" s="6"/>
      <c r="D114" s="6" t="s">
        <v>473</v>
      </c>
    </row>
    <row r="115" spans="1:4" s="5" customFormat="1" ht="63.75" customHeight="1" x14ac:dyDescent="0.2">
      <c r="A115" s="4" t="s">
        <v>117</v>
      </c>
      <c r="B115" s="6" t="s">
        <v>304</v>
      </c>
      <c r="C115" s="6"/>
      <c r="D115" s="6" t="s">
        <v>435</v>
      </c>
    </row>
    <row r="116" spans="1:4" s="5" customFormat="1" ht="63.75" customHeight="1" x14ac:dyDescent="0.2">
      <c r="A116" s="4" t="s">
        <v>118</v>
      </c>
      <c r="B116" s="6" t="s">
        <v>305</v>
      </c>
      <c r="C116" s="6" t="s">
        <v>434</v>
      </c>
      <c r="D116" s="6" t="s">
        <v>428</v>
      </c>
    </row>
    <row r="117" spans="1:4" s="5" customFormat="1" ht="63.75" customHeight="1" x14ac:dyDescent="0.2">
      <c r="A117" s="4" t="s">
        <v>119</v>
      </c>
      <c r="B117" s="6" t="s">
        <v>458</v>
      </c>
      <c r="C117" s="6"/>
      <c r="D117" s="6" t="s">
        <v>450</v>
      </c>
    </row>
    <row r="118" spans="1:4" s="5" customFormat="1" ht="63.75" customHeight="1" x14ac:dyDescent="0.2">
      <c r="A118" s="4" t="s">
        <v>120</v>
      </c>
      <c r="B118" s="6" t="s">
        <v>448</v>
      </c>
      <c r="C118" s="6"/>
      <c r="D118" s="6" t="s">
        <v>449</v>
      </c>
    </row>
    <row r="119" spans="1:4" s="5" customFormat="1" ht="63.75" customHeight="1" x14ac:dyDescent="0.2">
      <c r="A119" s="4" t="s">
        <v>121</v>
      </c>
      <c r="B119" s="6" t="s">
        <v>297</v>
      </c>
      <c r="C119" s="6"/>
      <c r="D119" s="6" t="s">
        <v>297</v>
      </c>
    </row>
    <row r="120" spans="1:4" s="5" customFormat="1" ht="63.75" customHeight="1" x14ac:dyDescent="0.2">
      <c r="A120" s="4" t="s">
        <v>122</v>
      </c>
      <c r="B120" s="6" t="s">
        <v>289</v>
      </c>
      <c r="C120" s="6"/>
      <c r="D120" s="6" t="s">
        <v>451</v>
      </c>
    </row>
    <row r="121" spans="1:4" s="5" customFormat="1" ht="63.75" customHeight="1" x14ac:dyDescent="0.2">
      <c r="A121" s="4" t="s">
        <v>123</v>
      </c>
      <c r="B121" s="6" t="s">
        <v>306</v>
      </c>
      <c r="C121" s="6"/>
      <c r="D121" s="6" t="s">
        <v>473</v>
      </c>
    </row>
    <row r="122" spans="1:4" s="5" customFormat="1" ht="63.75" customHeight="1" x14ac:dyDescent="0.2">
      <c r="A122" s="4" t="s">
        <v>124</v>
      </c>
      <c r="B122" s="6" t="s">
        <v>307</v>
      </c>
      <c r="C122" s="6"/>
      <c r="D122" s="6" t="s">
        <v>473</v>
      </c>
    </row>
    <row r="123" spans="1:4" s="5" customFormat="1" ht="63.75" customHeight="1" x14ac:dyDescent="0.2">
      <c r="A123" s="4" t="s">
        <v>125</v>
      </c>
      <c r="B123" s="6" t="s">
        <v>308</v>
      </c>
      <c r="C123" s="6"/>
      <c r="D123" s="6" t="s">
        <v>473</v>
      </c>
    </row>
    <row r="124" spans="1:4" s="5" customFormat="1" ht="63.75" customHeight="1" x14ac:dyDescent="0.2">
      <c r="A124" s="4" t="s">
        <v>126</v>
      </c>
      <c r="B124" s="6" t="s">
        <v>309</v>
      </c>
      <c r="C124" s="6"/>
      <c r="D124" s="6" t="s">
        <v>473</v>
      </c>
    </row>
    <row r="125" spans="1:4" s="5" customFormat="1" ht="63.75" customHeight="1" x14ac:dyDescent="0.2">
      <c r="A125" s="4" t="s">
        <v>127</v>
      </c>
      <c r="B125" s="6" t="s">
        <v>310</v>
      </c>
      <c r="C125" s="6"/>
      <c r="D125" s="6" t="s">
        <v>473</v>
      </c>
    </row>
    <row r="126" spans="1:4" s="5" customFormat="1" ht="63.75" customHeight="1" x14ac:dyDescent="0.2">
      <c r="A126" s="4" t="s">
        <v>128</v>
      </c>
      <c r="B126" s="6" t="s">
        <v>311</v>
      </c>
      <c r="C126" s="6"/>
      <c r="D126" s="6" t="s">
        <v>473</v>
      </c>
    </row>
    <row r="127" spans="1:4" s="5" customFormat="1" ht="63.75" customHeight="1" x14ac:dyDescent="0.2">
      <c r="A127" s="4" t="s">
        <v>129</v>
      </c>
      <c r="B127" s="6" t="s">
        <v>312</v>
      </c>
      <c r="C127" s="6"/>
      <c r="D127" s="6" t="s">
        <v>435</v>
      </c>
    </row>
    <row r="128" spans="1:4" s="5" customFormat="1" ht="63.75" customHeight="1" x14ac:dyDescent="0.2">
      <c r="A128" s="4" t="s">
        <v>130</v>
      </c>
      <c r="B128" s="6" t="s">
        <v>313</v>
      </c>
      <c r="C128" s="6" t="s">
        <v>434</v>
      </c>
      <c r="D128" s="6" t="s">
        <v>428</v>
      </c>
    </row>
    <row r="129" spans="1:4" s="5" customFormat="1" ht="63.75" customHeight="1" x14ac:dyDescent="0.2">
      <c r="A129" s="4" t="s">
        <v>131</v>
      </c>
      <c r="B129" s="6" t="s">
        <v>458</v>
      </c>
      <c r="C129" s="6"/>
      <c r="D129" s="6" t="s">
        <v>450</v>
      </c>
    </row>
    <row r="130" spans="1:4" s="5" customFormat="1" ht="63.75" customHeight="1" x14ac:dyDescent="0.2">
      <c r="A130" s="4" t="s">
        <v>132</v>
      </c>
      <c r="B130" s="6" t="s">
        <v>452</v>
      </c>
      <c r="C130" s="6"/>
      <c r="D130" s="6" t="s">
        <v>449</v>
      </c>
    </row>
    <row r="131" spans="1:4" s="5" customFormat="1" ht="63.75" customHeight="1" x14ac:dyDescent="0.2">
      <c r="A131" s="4" t="s">
        <v>133</v>
      </c>
      <c r="B131" s="6" t="s">
        <v>297</v>
      </c>
      <c r="C131" s="6"/>
      <c r="D131" s="6" t="s">
        <v>297</v>
      </c>
    </row>
    <row r="132" spans="1:4" s="5" customFormat="1" ht="63.75" customHeight="1" x14ac:dyDescent="0.2">
      <c r="A132" s="4" t="s">
        <v>134</v>
      </c>
      <c r="B132" s="6" t="s">
        <v>289</v>
      </c>
      <c r="C132" s="6"/>
      <c r="D132" s="6" t="s">
        <v>451</v>
      </c>
    </row>
    <row r="133" spans="1:4" s="5" customFormat="1" ht="63.75" customHeight="1" x14ac:dyDescent="0.2">
      <c r="A133" s="4" t="s">
        <v>135</v>
      </c>
      <c r="B133" s="6" t="s">
        <v>314</v>
      </c>
      <c r="C133" s="6"/>
      <c r="D133" s="6" t="s">
        <v>473</v>
      </c>
    </row>
    <row r="134" spans="1:4" s="5" customFormat="1" ht="63.75" customHeight="1" x14ac:dyDescent="0.2">
      <c r="A134" s="4" t="s">
        <v>136</v>
      </c>
      <c r="B134" s="6" t="s">
        <v>315</v>
      </c>
      <c r="C134" s="6"/>
      <c r="D134" s="6" t="s">
        <v>473</v>
      </c>
    </row>
    <row r="135" spans="1:4" s="5" customFormat="1" ht="63.75" customHeight="1" x14ac:dyDescent="0.2">
      <c r="A135" s="4" t="s">
        <v>137</v>
      </c>
      <c r="B135" s="6" t="s">
        <v>316</v>
      </c>
      <c r="C135" s="6"/>
      <c r="D135" s="6" t="s">
        <v>473</v>
      </c>
    </row>
    <row r="136" spans="1:4" s="5" customFormat="1" ht="63.75" customHeight="1" x14ac:dyDescent="0.2">
      <c r="A136" s="4" t="s">
        <v>138</v>
      </c>
      <c r="B136" s="6" t="s">
        <v>317</v>
      </c>
      <c r="C136" s="6"/>
      <c r="D136" s="6" t="s">
        <v>473</v>
      </c>
    </row>
    <row r="137" spans="1:4" s="5" customFormat="1" ht="63.75" customHeight="1" x14ac:dyDescent="0.2">
      <c r="A137" s="4" t="s">
        <v>139</v>
      </c>
      <c r="B137" s="6" t="s">
        <v>318</v>
      </c>
      <c r="C137" s="6"/>
      <c r="D137" s="6" t="s">
        <v>473</v>
      </c>
    </row>
    <row r="138" spans="1:4" s="5" customFormat="1" ht="63.75" customHeight="1" x14ac:dyDescent="0.2">
      <c r="A138" s="4" t="s">
        <v>140</v>
      </c>
      <c r="B138" s="6" t="s">
        <v>319</v>
      </c>
      <c r="C138" s="6"/>
      <c r="D138" s="6" t="s">
        <v>473</v>
      </c>
    </row>
    <row r="139" spans="1:4" s="5" customFormat="1" ht="63.75" customHeight="1" x14ac:dyDescent="0.2">
      <c r="A139" s="4" t="s">
        <v>141</v>
      </c>
      <c r="B139" s="6" t="s">
        <v>320</v>
      </c>
      <c r="C139" s="6"/>
      <c r="D139" s="6" t="s">
        <v>435</v>
      </c>
    </row>
    <row r="140" spans="1:4" s="5" customFormat="1" ht="63.75" customHeight="1" x14ac:dyDescent="0.2">
      <c r="A140" s="4" t="s">
        <v>142</v>
      </c>
      <c r="B140" s="6" t="s">
        <v>321</v>
      </c>
      <c r="C140" s="6" t="s">
        <v>434</v>
      </c>
      <c r="D140" s="6" t="s">
        <v>428</v>
      </c>
    </row>
    <row r="141" spans="1:4" s="5" customFormat="1" ht="63.75" customHeight="1" x14ac:dyDescent="0.2">
      <c r="A141" s="4" t="s">
        <v>143</v>
      </c>
      <c r="B141" s="6" t="s">
        <v>458</v>
      </c>
      <c r="C141" s="6"/>
      <c r="D141" s="6" t="s">
        <v>450</v>
      </c>
    </row>
    <row r="142" spans="1:4" s="5" customFormat="1" ht="63.75" customHeight="1" x14ac:dyDescent="0.2">
      <c r="A142" s="4" t="s">
        <v>144</v>
      </c>
      <c r="B142" s="6" t="s">
        <v>448</v>
      </c>
      <c r="C142" s="6"/>
      <c r="D142" s="6" t="s">
        <v>449</v>
      </c>
    </row>
    <row r="143" spans="1:4" s="5" customFormat="1" ht="63.75" customHeight="1" x14ac:dyDescent="0.2">
      <c r="A143" s="4" t="s">
        <v>145</v>
      </c>
      <c r="B143" s="6" t="s">
        <v>297</v>
      </c>
      <c r="C143" s="6"/>
      <c r="D143" s="6" t="s">
        <v>297</v>
      </c>
    </row>
    <row r="144" spans="1:4" s="5" customFormat="1" ht="63.75" customHeight="1" x14ac:dyDescent="0.2">
      <c r="A144" s="4" t="s">
        <v>146</v>
      </c>
      <c r="B144" s="6" t="s">
        <v>289</v>
      </c>
      <c r="C144" s="6"/>
      <c r="D144" s="6" t="s">
        <v>451</v>
      </c>
    </row>
    <row r="145" spans="1:4" s="5" customFormat="1" ht="63.75" customHeight="1" x14ac:dyDescent="0.2">
      <c r="A145" s="4" t="s">
        <v>147</v>
      </c>
      <c r="B145" s="6" t="s">
        <v>322</v>
      </c>
      <c r="C145" s="6"/>
      <c r="D145" s="6" t="s">
        <v>473</v>
      </c>
    </row>
    <row r="146" spans="1:4" s="5" customFormat="1" ht="63.75" customHeight="1" x14ac:dyDescent="0.2">
      <c r="A146" s="4" t="s">
        <v>148</v>
      </c>
      <c r="B146" s="6" t="s">
        <v>323</v>
      </c>
      <c r="C146" s="6"/>
      <c r="D146" s="6" t="s">
        <v>473</v>
      </c>
    </row>
    <row r="147" spans="1:4" s="5" customFormat="1" ht="63.75" customHeight="1" x14ac:dyDescent="0.2">
      <c r="A147" s="4" t="s">
        <v>149</v>
      </c>
      <c r="B147" s="6" t="s">
        <v>324</v>
      </c>
      <c r="C147" s="6"/>
      <c r="D147" s="6" t="s">
        <v>473</v>
      </c>
    </row>
    <row r="148" spans="1:4" s="5" customFormat="1" ht="63.75" customHeight="1" x14ac:dyDescent="0.2">
      <c r="A148" s="4" t="s">
        <v>150</v>
      </c>
      <c r="B148" s="6" t="s">
        <v>325</v>
      </c>
      <c r="C148" s="6"/>
      <c r="D148" s="6" t="s">
        <v>473</v>
      </c>
    </row>
    <row r="149" spans="1:4" s="5" customFormat="1" ht="63.75" customHeight="1" x14ac:dyDescent="0.2">
      <c r="A149" s="4" t="s">
        <v>151</v>
      </c>
      <c r="B149" s="6" t="s">
        <v>326</v>
      </c>
      <c r="C149" s="6"/>
      <c r="D149" s="6" t="s">
        <v>473</v>
      </c>
    </row>
    <row r="150" spans="1:4" s="5" customFormat="1" ht="63.75" customHeight="1" x14ac:dyDescent="0.2">
      <c r="A150" s="4" t="s">
        <v>152</v>
      </c>
      <c r="B150" s="6" t="s">
        <v>327</v>
      </c>
      <c r="C150" s="6"/>
      <c r="D150" s="6" t="s">
        <v>473</v>
      </c>
    </row>
    <row r="151" spans="1:4" s="5" customFormat="1" ht="63.75" customHeight="1" x14ac:dyDescent="0.2">
      <c r="A151" s="4" t="s">
        <v>153</v>
      </c>
      <c r="B151" s="6" t="s">
        <v>328</v>
      </c>
      <c r="C151" s="6"/>
      <c r="D151" s="6" t="s">
        <v>435</v>
      </c>
    </row>
    <row r="152" spans="1:4" s="5" customFormat="1" ht="63.75" customHeight="1" x14ac:dyDescent="0.2">
      <c r="A152" s="4" t="s">
        <v>154</v>
      </c>
      <c r="B152" s="6" t="s">
        <v>329</v>
      </c>
      <c r="C152" s="6" t="s">
        <v>434</v>
      </c>
      <c r="D152" s="6" t="s">
        <v>428</v>
      </c>
    </row>
    <row r="153" spans="1:4" s="5" customFormat="1" ht="63.75" customHeight="1" x14ac:dyDescent="0.2">
      <c r="A153" s="4" t="s">
        <v>155</v>
      </c>
      <c r="B153" s="6" t="s">
        <v>458</v>
      </c>
      <c r="C153" s="6"/>
      <c r="D153" s="6" t="s">
        <v>450</v>
      </c>
    </row>
    <row r="154" spans="1:4" s="5" customFormat="1" ht="63.75" customHeight="1" x14ac:dyDescent="0.2">
      <c r="A154" s="4" t="s">
        <v>156</v>
      </c>
      <c r="B154" s="6" t="s">
        <v>448</v>
      </c>
      <c r="C154" s="6"/>
      <c r="D154" s="6" t="s">
        <v>449</v>
      </c>
    </row>
    <row r="155" spans="1:4" s="5" customFormat="1" ht="63.75" customHeight="1" x14ac:dyDescent="0.2">
      <c r="A155" s="4" t="s">
        <v>157</v>
      </c>
      <c r="B155" s="6" t="s">
        <v>297</v>
      </c>
      <c r="C155" s="6"/>
      <c r="D155" s="6" t="s">
        <v>297</v>
      </c>
    </row>
    <row r="156" spans="1:4" s="5" customFormat="1" ht="63.75" customHeight="1" x14ac:dyDescent="0.2">
      <c r="A156" s="4" t="s">
        <v>158</v>
      </c>
      <c r="B156" s="6" t="s">
        <v>289</v>
      </c>
      <c r="C156" s="6"/>
      <c r="D156" s="6" t="s">
        <v>451</v>
      </c>
    </row>
    <row r="157" spans="1:4" s="5" customFormat="1" ht="63.75" customHeight="1" x14ac:dyDescent="0.2">
      <c r="A157" s="4" t="s">
        <v>159</v>
      </c>
      <c r="B157" s="6" t="s">
        <v>330</v>
      </c>
      <c r="C157" s="6"/>
      <c r="D157" s="6" t="s">
        <v>473</v>
      </c>
    </row>
    <row r="158" spans="1:4" s="5" customFormat="1" ht="63.75" customHeight="1" x14ac:dyDescent="0.2">
      <c r="A158" s="4" t="s">
        <v>160</v>
      </c>
      <c r="B158" s="6" t="s">
        <v>331</v>
      </c>
      <c r="C158" s="6"/>
      <c r="D158" s="6" t="s">
        <v>473</v>
      </c>
    </row>
    <row r="159" spans="1:4" s="5" customFormat="1" ht="63.75" customHeight="1" x14ac:dyDescent="0.2">
      <c r="A159" s="4" t="s">
        <v>161</v>
      </c>
      <c r="B159" s="6" t="s">
        <v>332</v>
      </c>
      <c r="C159" s="6"/>
      <c r="D159" s="6" t="s">
        <v>473</v>
      </c>
    </row>
    <row r="160" spans="1:4" s="5" customFormat="1" ht="63.75" customHeight="1" x14ac:dyDescent="0.2">
      <c r="A160" s="4" t="s">
        <v>162</v>
      </c>
      <c r="B160" s="6" t="s">
        <v>333</v>
      </c>
      <c r="C160" s="6"/>
      <c r="D160" s="6" t="s">
        <v>473</v>
      </c>
    </row>
    <row r="161" spans="1:4" s="5" customFormat="1" ht="63.75" customHeight="1" x14ac:dyDescent="0.2">
      <c r="A161" s="4" t="s">
        <v>163</v>
      </c>
      <c r="B161" s="6" t="s">
        <v>334</v>
      </c>
      <c r="C161" s="6"/>
      <c r="D161" s="6" t="s">
        <v>473</v>
      </c>
    </row>
    <row r="162" spans="1:4" s="5" customFormat="1" ht="63.75" customHeight="1" x14ac:dyDescent="0.2">
      <c r="A162" s="4" t="s">
        <v>164</v>
      </c>
      <c r="B162" s="6" t="s">
        <v>335</v>
      </c>
      <c r="C162" s="6"/>
      <c r="D162" s="6" t="s">
        <v>473</v>
      </c>
    </row>
    <row r="163" spans="1:4" s="5" customFormat="1" ht="63.75" customHeight="1" x14ac:dyDescent="0.2">
      <c r="A163" s="4" t="s">
        <v>165</v>
      </c>
      <c r="B163" s="6" t="s">
        <v>336</v>
      </c>
      <c r="C163" s="6"/>
      <c r="D163" s="6" t="s">
        <v>435</v>
      </c>
    </row>
    <row r="164" spans="1:4" s="5" customFormat="1" ht="63.75" customHeight="1" x14ac:dyDescent="0.2">
      <c r="A164" s="4" t="s">
        <v>166</v>
      </c>
      <c r="B164" s="6" t="s">
        <v>337</v>
      </c>
      <c r="C164" s="6" t="s">
        <v>434</v>
      </c>
      <c r="D164" s="6" t="s">
        <v>428</v>
      </c>
    </row>
    <row r="165" spans="1:4" s="5" customFormat="1" ht="63.75" customHeight="1" x14ac:dyDescent="0.2">
      <c r="A165" s="4" t="s">
        <v>167</v>
      </c>
      <c r="B165" s="6" t="s">
        <v>458</v>
      </c>
      <c r="C165" s="6"/>
      <c r="D165" s="6" t="s">
        <v>450</v>
      </c>
    </row>
    <row r="166" spans="1:4" s="5" customFormat="1" ht="63.75" customHeight="1" x14ac:dyDescent="0.2">
      <c r="A166" s="4" t="s">
        <v>168</v>
      </c>
      <c r="B166" s="6" t="s">
        <v>448</v>
      </c>
      <c r="C166" s="6"/>
      <c r="D166" s="6" t="s">
        <v>449</v>
      </c>
    </row>
    <row r="167" spans="1:4" s="5" customFormat="1" ht="63.75" customHeight="1" x14ac:dyDescent="0.2">
      <c r="A167" s="4" t="s">
        <v>169</v>
      </c>
      <c r="B167" s="6" t="s">
        <v>297</v>
      </c>
      <c r="C167" s="6"/>
      <c r="D167" s="6" t="s">
        <v>297</v>
      </c>
    </row>
    <row r="168" spans="1:4" s="5" customFormat="1" ht="63.75" customHeight="1" x14ac:dyDescent="0.2">
      <c r="A168" s="4" t="s">
        <v>170</v>
      </c>
      <c r="B168" s="6" t="s">
        <v>289</v>
      </c>
      <c r="C168" s="6"/>
      <c r="D168" s="6" t="s">
        <v>451</v>
      </c>
    </row>
    <row r="169" spans="1:4" s="5" customFormat="1" ht="63.75" customHeight="1" x14ac:dyDescent="0.2">
      <c r="A169" s="4" t="s">
        <v>171</v>
      </c>
      <c r="B169" s="6" t="s">
        <v>338</v>
      </c>
      <c r="C169" s="6"/>
      <c r="D169" s="6" t="s">
        <v>473</v>
      </c>
    </row>
    <row r="170" spans="1:4" s="5" customFormat="1" ht="63.75" customHeight="1" x14ac:dyDescent="0.2">
      <c r="A170" s="4" t="s">
        <v>172</v>
      </c>
      <c r="B170" s="6" t="s">
        <v>339</v>
      </c>
      <c r="C170" s="6"/>
      <c r="D170" s="6" t="s">
        <v>473</v>
      </c>
    </row>
    <row r="171" spans="1:4" s="5" customFormat="1" ht="63.75" customHeight="1" x14ac:dyDescent="0.2">
      <c r="A171" s="4" t="s">
        <v>173</v>
      </c>
      <c r="B171" s="6" t="s">
        <v>340</v>
      </c>
      <c r="C171" s="6"/>
      <c r="D171" s="6" t="s">
        <v>473</v>
      </c>
    </row>
    <row r="172" spans="1:4" s="5" customFormat="1" ht="63.75" customHeight="1" x14ac:dyDescent="0.2">
      <c r="A172" s="4" t="s">
        <v>174</v>
      </c>
      <c r="B172" s="6" t="s">
        <v>341</v>
      </c>
      <c r="C172" s="6"/>
      <c r="D172" s="6" t="s">
        <v>473</v>
      </c>
    </row>
    <row r="173" spans="1:4" s="5" customFormat="1" ht="63.75" customHeight="1" x14ac:dyDescent="0.2">
      <c r="A173" s="4" t="s">
        <v>175</v>
      </c>
      <c r="B173" s="6" t="s">
        <v>342</v>
      </c>
      <c r="C173" s="6"/>
      <c r="D173" s="6" t="s">
        <v>473</v>
      </c>
    </row>
    <row r="174" spans="1:4" s="5" customFormat="1" ht="63.75" customHeight="1" x14ac:dyDescent="0.2">
      <c r="A174" s="4" t="s">
        <v>176</v>
      </c>
      <c r="B174" s="6" t="s">
        <v>343</v>
      </c>
      <c r="C174" s="6"/>
      <c r="D174" s="6" t="s">
        <v>473</v>
      </c>
    </row>
    <row r="175" spans="1:4" s="5" customFormat="1" ht="63.75" customHeight="1" x14ac:dyDescent="0.2">
      <c r="A175" s="4" t="s">
        <v>177</v>
      </c>
      <c r="B175" s="6" t="s">
        <v>344</v>
      </c>
      <c r="C175" s="6"/>
      <c r="D175" s="6" t="s">
        <v>435</v>
      </c>
    </row>
    <row r="176" spans="1:4" s="5" customFormat="1" ht="63.75" customHeight="1" x14ac:dyDescent="0.2">
      <c r="A176" s="4" t="s">
        <v>178</v>
      </c>
      <c r="B176" s="6" t="s">
        <v>345</v>
      </c>
      <c r="C176" s="6" t="s">
        <v>434</v>
      </c>
      <c r="D176" s="6" t="s">
        <v>428</v>
      </c>
    </row>
    <row r="177" spans="1:4" s="5" customFormat="1" ht="63.75" customHeight="1" x14ac:dyDescent="0.2">
      <c r="A177" s="4" t="s">
        <v>179</v>
      </c>
      <c r="B177" s="6" t="s">
        <v>458</v>
      </c>
      <c r="C177" s="6"/>
      <c r="D177" s="6" t="s">
        <v>450</v>
      </c>
    </row>
    <row r="178" spans="1:4" s="5" customFormat="1" ht="63.75" customHeight="1" x14ac:dyDescent="0.2">
      <c r="A178" s="4" t="s">
        <v>180</v>
      </c>
      <c r="B178" s="6" t="s">
        <v>448</v>
      </c>
      <c r="C178" s="6"/>
      <c r="D178" s="6" t="s">
        <v>449</v>
      </c>
    </row>
    <row r="179" spans="1:4" s="5" customFormat="1" ht="63.75" customHeight="1" x14ac:dyDescent="0.2">
      <c r="A179" s="4" t="s">
        <v>181</v>
      </c>
      <c r="B179" s="6" t="s">
        <v>297</v>
      </c>
      <c r="C179" s="6"/>
      <c r="D179" s="6" t="s">
        <v>297</v>
      </c>
    </row>
    <row r="180" spans="1:4" s="5" customFormat="1" ht="63.75" customHeight="1" x14ac:dyDescent="0.2">
      <c r="A180" s="4" t="s">
        <v>182</v>
      </c>
      <c r="B180" s="6" t="s">
        <v>289</v>
      </c>
      <c r="C180" s="6"/>
      <c r="D180" s="6" t="s">
        <v>451</v>
      </c>
    </row>
    <row r="181" spans="1:4" s="5" customFormat="1" ht="63.75" customHeight="1" x14ac:dyDescent="0.2">
      <c r="A181" s="4" t="s">
        <v>183</v>
      </c>
      <c r="B181" s="6" t="s">
        <v>346</v>
      </c>
      <c r="C181" s="6"/>
      <c r="D181" s="6" t="s">
        <v>473</v>
      </c>
    </row>
    <row r="182" spans="1:4" s="5" customFormat="1" ht="63.75" customHeight="1" x14ac:dyDescent="0.2">
      <c r="A182" s="4" t="s">
        <v>184</v>
      </c>
      <c r="B182" s="6" t="s">
        <v>347</v>
      </c>
      <c r="C182" s="6"/>
      <c r="D182" s="6" t="s">
        <v>473</v>
      </c>
    </row>
    <row r="183" spans="1:4" s="5" customFormat="1" ht="63.75" customHeight="1" x14ac:dyDescent="0.2">
      <c r="A183" s="4" t="s">
        <v>185</v>
      </c>
      <c r="B183" s="6" t="s">
        <v>348</v>
      </c>
      <c r="C183" s="6"/>
      <c r="D183" s="6" t="s">
        <v>473</v>
      </c>
    </row>
    <row r="184" spans="1:4" s="5" customFormat="1" ht="63.75" customHeight="1" x14ac:dyDescent="0.2">
      <c r="A184" s="4" t="s">
        <v>186</v>
      </c>
      <c r="B184" s="6" t="s">
        <v>349</v>
      </c>
      <c r="C184" s="6"/>
      <c r="D184" s="6" t="s">
        <v>473</v>
      </c>
    </row>
    <row r="185" spans="1:4" s="5" customFormat="1" ht="63.75" customHeight="1" x14ac:dyDescent="0.2">
      <c r="A185" s="4" t="s">
        <v>187</v>
      </c>
      <c r="B185" s="6" t="s">
        <v>350</v>
      </c>
      <c r="C185" s="6"/>
      <c r="D185" s="6" t="s">
        <v>473</v>
      </c>
    </row>
    <row r="186" spans="1:4" s="5" customFormat="1" ht="63.75" customHeight="1" x14ac:dyDescent="0.2">
      <c r="A186" s="4" t="s">
        <v>188</v>
      </c>
      <c r="B186" s="6" t="s">
        <v>351</v>
      </c>
      <c r="C186" s="6"/>
      <c r="D186" s="6" t="s">
        <v>473</v>
      </c>
    </row>
    <row r="187" spans="1:4" s="5" customFormat="1" ht="63.75" customHeight="1" x14ac:dyDescent="0.2">
      <c r="A187" s="4" t="s">
        <v>189</v>
      </c>
      <c r="B187" s="6" t="s">
        <v>352</v>
      </c>
      <c r="C187" s="6"/>
      <c r="D187" s="6" t="s">
        <v>435</v>
      </c>
    </row>
    <row r="188" spans="1:4" s="5" customFormat="1" ht="63.75" customHeight="1" x14ac:dyDescent="0.2">
      <c r="A188" s="4" t="s">
        <v>190</v>
      </c>
      <c r="B188" s="6" t="s">
        <v>353</v>
      </c>
      <c r="C188" s="6" t="s">
        <v>419</v>
      </c>
      <c r="D188" s="6" t="s">
        <v>457</v>
      </c>
    </row>
    <row r="189" spans="1:4" s="5" customFormat="1" ht="63.75" customHeight="1" x14ac:dyDescent="0.2">
      <c r="A189" s="4" t="s">
        <v>191</v>
      </c>
      <c r="B189" s="6" t="s">
        <v>354</v>
      </c>
      <c r="C189" s="6" t="s">
        <v>475</v>
      </c>
      <c r="D189" s="6" t="s">
        <v>455</v>
      </c>
    </row>
    <row r="190" spans="1:4" s="5" customFormat="1" ht="63.75" customHeight="1" x14ac:dyDescent="0.2">
      <c r="A190" s="4" t="s">
        <v>192</v>
      </c>
      <c r="B190" s="6" t="s">
        <v>355</v>
      </c>
      <c r="C190" s="6" t="s">
        <v>420</v>
      </c>
      <c r="D190" s="6" t="s">
        <v>455</v>
      </c>
    </row>
    <row r="191" spans="1:4" s="5" customFormat="1" ht="63.75" customHeight="1" x14ac:dyDescent="0.2">
      <c r="A191" s="4" t="s">
        <v>193</v>
      </c>
      <c r="B191" s="6" t="s">
        <v>356</v>
      </c>
      <c r="C191" s="6">
        <v>30</v>
      </c>
      <c r="D191" s="6" t="s">
        <v>455</v>
      </c>
    </row>
    <row r="192" spans="1:4" s="5" customFormat="1" ht="63.75" customHeight="1" x14ac:dyDescent="0.2">
      <c r="A192" s="4" t="s">
        <v>194</v>
      </c>
      <c r="B192" s="6" t="s">
        <v>357</v>
      </c>
      <c r="C192" s="6">
        <v>15</v>
      </c>
      <c r="D192" s="6" t="s">
        <v>456</v>
      </c>
    </row>
    <row r="193" spans="1:4" s="11" customFormat="1" ht="63.75" customHeight="1" x14ac:dyDescent="0.2">
      <c r="A193" s="9" t="s">
        <v>195</v>
      </c>
      <c r="B193" s="10" t="s">
        <v>358</v>
      </c>
      <c r="C193" s="10" t="s">
        <v>471</v>
      </c>
      <c r="D193" s="10" t="s">
        <v>474</v>
      </c>
    </row>
    <row r="194" spans="1:4" s="11" customFormat="1" ht="63.75" customHeight="1" x14ac:dyDescent="0.2">
      <c r="A194" s="9" t="s">
        <v>196</v>
      </c>
      <c r="B194" s="10" t="s">
        <v>359</v>
      </c>
      <c r="C194" s="10" t="s">
        <v>421</v>
      </c>
      <c r="D194" s="10" t="s">
        <v>474</v>
      </c>
    </row>
    <row r="195" spans="1:4" s="5" customFormat="1" ht="63.75" customHeight="1" x14ac:dyDescent="0.2">
      <c r="A195" s="4" t="s">
        <v>197</v>
      </c>
      <c r="B195" s="6" t="s">
        <v>453</v>
      </c>
      <c r="C195" s="6">
        <v>150</v>
      </c>
      <c r="D195" s="6"/>
    </row>
    <row r="196" spans="1:4" s="5" customFormat="1" ht="63.75" customHeight="1" x14ac:dyDescent="0.2">
      <c r="A196" s="4" t="s">
        <v>198</v>
      </c>
      <c r="B196" s="6" t="s">
        <v>360</v>
      </c>
      <c r="C196" s="6" t="s">
        <v>454</v>
      </c>
      <c r="D196" s="6" t="s">
        <v>472</v>
      </c>
    </row>
  </sheetData>
  <autoFilter ref="A1:D196" xr:uid="{84BBEC26-3E40-4CF8-918E-495959688E54}"/>
  <conditionalFormatting sqref="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Alicia AAIT. Ibañez Tercero</dc:creator>
  <cp:lastModifiedBy>Gonzalo Peraza</cp:lastModifiedBy>
  <dcterms:created xsi:type="dcterms:W3CDTF">2020-09-02T17:16:14Z</dcterms:created>
  <dcterms:modified xsi:type="dcterms:W3CDTF">2023-11-02T20:25:38Z</dcterms:modified>
</cp:coreProperties>
</file>