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peraza/Downloads/"/>
    </mc:Choice>
  </mc:AlternateContent>
  <xr:revisionPtr revIDLastSave="0" documentId="13_ncr:1_{D4B5B9C8-2856-B04E-8034-88DD1989BC86}" xr6:coauthVersionLast="47" xr6:coauthVersionMax="47" xr10:uidLastSave="{00000000-0000-0000-0000-000000000000}"/>
  <bookViews>
    <workbookView xWindow="0" yWindow="500" windowWidth="29040" windowHeight="16440" tabRatio="729" activeTab="1" xr2:uid="{F6549EBA-3E86-401C-A945-91C34E34FAF8}"/>
  </bookViews>
  <sheets>
    <sheet name="92 MET" sheetId="12" r:id="rId1"/>
    <sheet name="Cuadro A_MET" sheetId="9" r:id="rId2"/>
    <sheet name="Cuadro A_MUN" sheetId="10" r:id="rId3"/>
    <sheet name="Cuadro B_MUN" sheetId="16" r:id="rId4"/>
  </sheets>
  <definedNames>
    <definedName name="_xlnm._FilterDatabase" localSheetId="1" hidden="1">'Cuadro A_MET'!$A$1:$C$93</definedName>
    <definedName name="_xlnm._FilterDatabase" localSheetId="2" hidden="1">'Cuadro A_MUN'!$A$1:$Q$1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<sst xmlns="http://schemas.openxmlformats.org/spreadsheetml/2006/main" count="8049" uniqueCount="1207">
  <si>
    <t>Posición</t>
  </si>
  <si>
    <t>Clave de metrópoli</t>
  </si>
  <si>
    <t>Nombre de la metrópoli</t>
  </si>
  <si>
    <t>Población</t>
  </si>
  <si>
    <t>Tasa de crecimiento medio anual 2010- 2020 (%)</t>
  </si>
  <si>
    <t>09.1.01</t>
  </si>
  <si>
    <t>Ciudad de México</t>
  </si>
  <si>
    <t>19.1.01</t>
  </si>
  <si>
    <t>Monterrey</t>
  </si>
  <si>
    <t>14.1.01</t>
  </si>
  <si>
    <t>Guadalajara</t>
  </si>
  <si>
    <t>21.1.01</t>
  </si>
  <si>
    <t>Puebla-Tlaxcala</t>
  </si>
  <si>
    <t>15.1.01</t>
  </si>
  <si>
    <t>Toluca</t>
  </si>
  <si>
    <t>02.1.01</t>
  </si>
  <si>
    <t>Tijuana</t>
  </si>
  <si>
    <t>11.1.02</t>
  </si>
  <si>
    <t>León</t>
  </si>
  <si>
    <t>22.1.01</t>
  </si>
  <si>
    <t>Querétaro</t>
  </si>
  <si>
    <t>05.1.01</t>
  </si>
  <si>
    <t>La Laguna</t>
  </si>
  <si>
    <t>31.1.01</t>
  </si>
  <si>
    <t>Mérida</t>
  </si>
  <si>
    <t>24.1.01</t>
  </si>
  <si>
    <t>San Luis Potosí</t>
  </si>
  <si>
    <t>01.1.01</t>
  </si>
  <si>
    <t>Aguascalientes</t>
  </si>
  <si>
    <t>17.1.02</t>
  </si>
  <si>
    <t>Cuernavaca</t>
  </si>
  <si>
    <t>05.1.04</t>
  </si>
  <si>
    <t>Saltillo</t>
  </si>
  <si>
    <t>16.1.02</t>
  </si>
  <si>
    <t>Morelia</t>
  </si>
  <si>
    <t>08.1.01</t>
  </si>
  <si>
    <t>Chihuahua</t>
  </si>
  <si>
    <t>23.1.01</t>
  </si>
  <si>
    <t>Cancún</t>
  </si>
  <si>
    <t>28.1.02</t>
  </si>
  <si>
    <t>Tampico</t>
  </si>
  <si>
    <t>30.1.06</t>
  </si>
  <si>
    <t>Veracruz</t>
  </si>
  <si>
    <t>07.1.02</t>
  </si>
  <si>
    <t>Tuxtla Gutiérrez</t>
  </si>
  <si>
    <t>28.1.01</t>
  </si>
  <si>
    <t>Reynosa</t>
  </si>
  <si>
    <t>27.1.01</t>
  </si>
  <si>
    <t>Villahermosa</t>
  </si>
  <si>
    <t>30.1.07</t>
  </si>
  <si>
    <t>Xalapa</t>
  </si>
  <si>
    <t>20.1.01</t>
  </si>
  <si>
    <t>Oaxaca</t>
  </si>
  <si>
    <t>11.1.01</t>
  </si>
  <si>
    <t>Celaya</t>
  </si>
  <si>
    <t>29.1.01</t>
  </si>
  <si>
    <t>Tlaxcala-Apizaco</t>
  </si>
  <si>
    <t>13.1.01</t>
  </si>
  <si>
    <t>Pachuca</t>
  </si>
  <si>
    <t>18.1.01</t>
  </si>
  <si>
    <t>Tepic</t>
  </si>
  <si>
    <t>14.1.02</t>
  </si>
  <si>
    <t>Puerto Vallarta</t>
  </si>
  <si>
    <t>30.1.04</t>
  </si>
  <si>
    <t>Orizaba</t>
  </si>
  <si>
    <t>32.1.01</t>
  </si>
  <si>
    <t>Zacatecas-Guadalupe</t>
  </si>
  <si>
    <t>07.1.01</t>
  </si>
  <si>
    <t>Tapachula</t>
  </si>
  <si>
    <t>05.1.02</t>
  </si>
  <si>
    <t>Monclova-Frontera</t>
  </si>
  <si>
    <t>17.1.01</t>
  </si>
  <si>
    <t>Cuautla</t>
  </si>
  <si>
    <t>21.1.03</t>
  </si>
  <si>
    <t>Tehuacán</t>
  </si>
  <si>
    <t>30.1.01</t>
  </si>
  <si>
    <t>Coatzacoalcos</t>
  </si>
  <si>
    <t>30.1.02</t>
  </si>
  <si>
    <t>Córdoba</t>
  </si>
  <si>
    <t>30.1.05</t>
  </si>
  <si>
    <t>Poza Rica</t>
  </si>
  <si>
    <t>12.1.01</t>
  </si>
  <si>
    <t>Chilpancingo</t>
  </si>
  <si>
    <t>06.1.01</t>
  </si>
  <si>
    <t>Colima-Villa de Álvarez</t>
  </si>
  <si>
    <t>30.1.03</t>
  </si>
  <si>
    <t>Minatitlán</t>
  </si>
  <si>
    <t>21.1.02</t>
  </si>
  <si>
    <t>San Martín Texmelucan</t>
  </si>
  <si>
    <t>16.1.03</t>
  </si>
  <si>
    <t>Zamora</t>
  </si>
  <si>
    <t>13.1.02</t>
  </si>
  <si>
    <t>Tulancingo</t>
  </si>
  <si>
    <t>16.1.01</t>
  </si>
  <si>
    <t>La Piedad-Pénjamo</t>
  </si>
  <si>
    <t>08.1.02</t>
  </si>
  <si>
    <t>Delicias</t>
  </si>
  <si>
    <t>05.1.03</t>
  </si>
  <si>
    <t>Piedras Negras</t>
  </si>
  <si>
    <t>26.1.01</t>
  </si>
  <si>
    <t>Guaymas</t>
  </si>
  <si>
    <t>08.2.03</t>
  </si>
  <si>
    <t>Juárez</t>
  </si>
  <si>
    <t>02.2.03</t>
  </si>
  <si>
    <t>Mexicali</t>
  </si>
  <si>
    <t>25.2.01</t>
  </si>
  <si>
    <t>Culiacán</t>
  </si>
  <si>
    <t>26.2.03</t>
  </si>
  <si>
    <t>Hermosillo</t>
  </si>
  <si>
    <t>12.2.02</t>
  </si>
  <si>
    <t>Acapulco</t>
  </si>
  <si>
    <t>10.2.01</t>
  </si>
  <si>
    <t>Durango</t>
  </si>
  <si>
    <t>11.2.04</t>
  </si>
  <si>
    <t>Irapuato</t>
  </si>
  <si>
    <t>28.2.04</t>
  </si>
  <si>
    <t>Matamoros</t>
  </si>
  <si>
    <t>25.2.03</t>
  </si>
  <si>
    <t>Mazatlán</t>
  </si>
  <si>
    <t>25.2.02</t>
  </si>
  <si>
    <t>Los Mochis</t>
  </si>
  <si>
    <t>02.2.02</t>
  </si>
  <si>
    <t>Ensenada</t>
  </si>
  <si>
    <t>26.2.02</t>
  </si>
  <si>
    <t>Ciudad Obregón</t>
  </si>
  <si>
    <t>28.2.05</t>
  </si>
  <si>
    <t>Nuevo Laredo</t>
  </si>
  <si>
    <t>16.2.04</t>
  </si>
  <si>
    <t>Uruapan</t>
  </si>
  <si>
    <t>03.2.02</t>
  </si>
  <si>
    <t>Los Cabos</t>
  </si>
  <si>
    <t>28.2.03</t>
  </si>
  <si>
    <t>Ciudad Victoria</t>
  </si>
  <si>
    <t>23.2.03</t>
  </si>
  <si>
    <t>Playa del Carmen</t>
  </si>
  <si>
    <t>04.2.01</t>
  </si>
  <si>
    <t>Campeche</t>
  </si>
  <si>
    <t>03.2.01</t>
  </si>
  <si>
    <t>La Paz</t>
  </si>
  <si>
    <t>26.2.04</t>
  </si>
  <si>
    <t>Nogales</t>
  </si>
  <si>
    <t>23.2.02</t>
  </si>
  <si>
    <t>Chetumal</t>
  </si>
  <si>
    <t>11.2.03</t>
  </si>
  <si>
    <t>Guanajuato</t>
  </si>
  <si>
    <t>11.3.06</t>
  </si>
  <si>
    <t>Silao</t>
  </si>
  <si>
    <t>16.3.05</t>
  </si>
  <si>
    <t>Lázaro Cárdenas</t>
  </si>
  <si>
    <t>14.3.03</t>
  </si>
  <si>
    <t>Ocotlán</t>
  </si>
  <si>
    <t>15.3.03</t>
  </si>
  <si>
    <t>Tianguistenco</t>
  </si>
  <si>
    <t>24.3.03</t>
  </si>
  <si>
    <t>Rioverde</t>
  </si>
  <si>
    <t>06.3.02</t>
  </si>
  <si>
    <t>Tecomán</t>
  </si>
  <si>
    <t>21.3.05</t>
  </si>
  <si>
    <t>Teziutlán</t>
  </si>
  <si>
    <t>11.3.05</t>
  </si>
  <si>
    <t>Moroleón-Uriangato</t>
  </si>
  <si>
    <t>20.3.02</t>
  </si>
  <si>
    <t>Juchitán</t>
  </si>
  <si>
    <t>08.3.04</t>
  </si>
  <si>
    <t>Hidalgo del Parral</t>
  </si>
  <si>
    <t>16.3.06</t>
  </si>
  <si>
    <t>Sahuayo</t>
  </si>
  <si>
    <t>30.3.08</t>
  </si>
  <si>
    <t>Acayucan</t>
  </si>
  <si>
    <t>21.3.04</t>
  </si>
  <si>
    <t>Huauchinango</t>
  </si>
  <si>
    <t>24.3.02</t>
  </si>
  <si>
    <t>Matehuala</t>
  </si>
  <si>
    <t>05.3.05</t>
  </si>
  <si>
    <t>Sabinas</t>
  </si>
  <si>
    <t>29.3.02</t>
  </si>
  <si>
    <t>Huamantla</t>
  </si>
  <si>
    <t>31.3.02</t>
  </si>
  <si>
    <t>Valladolid</t>
  </si>
  <si>
    <t>26.3.05</t>
  </si>
  <si>
    <t>Caborca</t>
  </si>
  <si>
    <t>20.3.03</t>
  </si>
  <si>
    <t>Salina Cruz</t>
  </si>
  <si>
    <t>20.3.04</t>
  </si>
  <si>
    <t>Tehuantepec</t>
  </si>
  <si>
    <t>15.3.02</t>
  </si>
  <si>
    <t>Ozumba</t>
  </si>
  <si>
    <t>13.3.03</t>
  </si>
  <si>
    <t>Atitalaquia</t>
  </si>
  <si>
    <t>Porcentaje de población urbana de la metrópoli 2020</t>
  </si>
  <si>
    <t>Porcentaje de población rural de la metrópoli 2020</t>
  </si>
  <si>
    <t>Tipo de metrópoli</t>
  </si>
  <si>
    <t>Zona metropolitana</t>
  </si>
  <si>
    <t>Metrópoli municipal</t>
  </si>
  <si>
    <t>Zona conurbada</t>
  </si>
  <si>
    <t>Superficie urbana (ha)</t>
  </si>
  <si>
    <t>Superficie rural (ha)</t>
  </si>
  <si>
    <t>Porcentaje de superficie ocupada respecto al total</t>
  </si>
  <si>
    <t>Porcentaje de superficie urbana respecto al total</t>
  </si>
  <si>
    <t>Porcentaje de superficie rural respecto al total</t>
  </si>
  <si>
    <t>Densidad de población (hab/ha)</t>
  </si>
  <si>
    <t>01001</t>
  </si>
  <si>
    <t>01</t>
  </si>
  <si>
    <t>001</t>
  </si>
  <si>
    <t>01005</t>
  </si>
  <si>
    <t>005</t>
  </si>
  <si>
    <t>Jesús María</t>
  </si>
  <si>
    <t>01011</t>
  </si>
  <si>
    <t>011</t>
  </si>
  <si>
    <t>San Francisco de los Romo</t>
  </si>
  <si>
    <t>02001</t>
  </si>
  <si>
    <t>02</t>
  </si>
  <si>
    <t>Baja California</t>
  </si>
  <si>
    <t>02002</t>
  </si>
  <si>
    <t>002</t>
  </si>
  <si>
    <t>02004</t>
  </si>
  <si>
    <t>004</t>
  </si>
  <si>
    <t>02005</t>
  </si>
  <si>
    <t>Playas de Rosarito</t>
  </si>
  <si>
    <t>03003</t>
  </si>
  <si>
    <t>03</t>
  </si>
  <si>
    <t>Baja California Sur</t>
  </si>
  <si>
    <t>003</t>
  </si>
  <si>
    <t>03008</t>
  </si>
  <si>
    <t>008</t>
  </si>
  <si>
    <t>04002</t>
  </si>
  <si>
    <t>04</t>
  </si>
  <si>
    <t>05017</t>
  </si>
  <si>
    <t>05</t>
  </si>
  <si>
    <t>Coahuila de Zaragoza</t>
  </si>
  <si>
    <t>017</t>
  </si>
  <si>
    <t>05035</t>
  </si>
  <si>
    <t>035</t>
  </si>
  <si>
    <t>Torreón</t>
  </si>
  <si>
    <t>10007</t>
  </si>
  <si>
    <t>10</t>
  </si>
  <si>
    <t>007</t>
  </si>
  <si>
    <t>Gómez Palacio</t>
  </si>
  <si>
    <t>10012</t>
  </si>
  <si>
    <t>012</t>
  </si>
  <si>
    <t>Lerdo</t>
  </si>
  <si>
    <t>05006</t>
  </si>
  <si>
    <t>006</t>
  </si>
  <si>
    <t>Castaños</t>
  </si>
  <si>
    <t>05010</t>
  </si>
  <si>
    <t>010</t>
  </si>
  <si>
    <t>Frontera</t>
  </si>
  <si>
    <t>05018</t>
  </si>
  <si>
    <t>018</t>
  </si>
  <si>
    <t>Monclova</t>
  </si>
  <si>
    <t>05031</t>
  </si>
  <si>
    <t>031</t>
  </si>
  <si>
    <t>San Buenaventura</t>
  </si>
  <si>
    <t>05022</t>
  </si>
  <si>
    <t>022</t>
  </si>
  <si>
    <t>Nava</t>
  </si>
  <si>
    <t>05025</t>
  </si>
  <si>
    <t>025</t>
  </si>
  <si>
    <t>05004</t>
  </si>
  <si>
    <t>Arteaga</t>
  </si>
  <si>
    <t>05027</t>
  </si>
  <si>
    <t>027</t>
  </si>
  <si>
    <t>Ramos Arizpe</t>
  </si>
  <si>
    <t>05030</t>
  </si>
  <si>
    <t>030</t>
  </si>
  <si>
    <t>05028</t>
  </si>
  <si>
    <t>028</t>
  </si>
  <si>
    <t>05032</t>
  </si>
  <si>
    <t>032</t>
  </si>
  <si>
    <t>San Juan de Sabinas</t>
  </si>
  <si>
    <t>06002</t>
  </si>
  <si>
    <t>06</t>
  </si>
  <si>
    <t>Colima</t>
  </si>
  <si>
    <t>06010</t>
  </si>
  <si>
    <t>Villa de Álvarez</t>
  </si>
  <si>
    <t>06003</t>
  </si>
  <si>
    <t>Comala</t>
  </si>
  <si>
    <t>06001</t>
  </si>
  <si>
    <t>Armería</t>
  </si>
  <si>
    <t>06009</t>
  </si>
  <si>
    <t>009</t>
  </si>
  <si>
    <t>07089</t>
  </si>
  <si>
    <t>07</t>
  </si>
  <si>
    <t>Chiapas</t>
  </si>
  <si>
    <t>089</t>
  </si>
  <si>
    <t>07055</t>
  </si>
  <si>
    <t>055</t>
  </si>
  <si>
    <t>Metapa</t>
  </si>
  <si>
    <t>07102</t>
  </si>
  <si>
    <t>102</t>
  </si>
  <si>
    <t>Tuxtla Chico</t>
  </si>
  <si>
    <t>07027</t>
  </si>
  <si>
    <t>Chiapa de Corzo</t>
  </si>
  <si>
    <t>07101</t>
  </si>
  <si>
    <t>101</t>
  </si>
  <si>
    <t>07012</t>
  </si>
  <si>
    <t>Berriozábal</t>
  </si>
  <si>
    <t>07079</t>
  </si>
  <si>
    <t>079</t>
  </si>
  <si>
    <t>San Fernando</t>
  </si>
  <si>
    <t>07086</t>
  </si>
  <si>
    <t>086</t>
  </si>
  <si>
    <t>Suchiapa</t>
  </si>
  <si>
    <t>08004</t>
  </si>
  <si>
    <t>08</t>
  </si>
  <si>
    <t>Aquiles Serdán</t>
  </si>
  <si>
    <t>08019</t>
  </si>
  <si>
    <t>019</t>
  </si>
  <si>
    <t>08002</t>
  </si>
  <si>
    <t>Aldama</t>
  </si>
  <si>
    <t>08021</t>
  </si>
  <si>
    <t>021</t>
  </si>
  <si>
    <t>08045</t>
  </si>
  <si>
    <t>045</t>
  </si>
  <si>
    <t>Meoqui</t>
  </si>
  <si>
    <t>08055</t>
  </si>
  <si>
    <t>Rosales</t>
  </si>
  <si>
    <t>08032</t>
  </si>
  <si>
    <t>08059</t>
  </si>
  <si>
    <t>059</t>
  </si>
  <si>
    <t>San Francisco del Oro</t>
  </si>
  <si>
    <t>08037</t>
  </si>
  <si>
    <t>037</t>
  </si>
  <si>
    <t>09002</t>
  </si>
  <si>
    <t>09</t>
  </si>
  <si>
    <t>Azcapotzalco</t>
  </si>
  <si>
    <t>09003</t>
  </si>
  <si>
    <t>Coyoacán</t>
  </si>
  <si>
    <t>09004</t>
  </si>
  <si>
    <t>Cuajimalpa de Morelos</t>
  </si>
  <si>
    <t>09005</t>
  </si>
  <si>
    <t>Gustavo A. Madero</t>
  </si>
  <si>
    <t>09006</t>
  </si>
  <si>
    <t>Iztacalco</t>
  </si>
  <si>
    <t>09007</t>
  </si>
  <si>
    <t>Iztapalapa</t>
  </si>
  <si>
    <t>09008</t>
  </si>
  <si>
    <t>La Magdalena Contreras</t>
  </si>
  <si>
    <t>09009</t>
  </si>
  <si>
    <t>Milpa Alta</t>
  </si>
  <si>
    <t>09010</t>
  </si>
  <si>
    <t>Álvaro Obregón</t>
  </si>
  <si>
    <t>09011</t>
  </si>
  <si>
    <t>Tláhuac</t>
  </si>
  <si>
    <t>09012</t>
  </si>
  <si>
    <t>Tlalpan</t>
  </si>
  <si>
    <t>09013</t>
  </si>
  <si>
    <t>013</t>
  </si>
  <si>
    <t>Xochimilco</t>
  </si>
  <si>
    <t>09014</t>
  </si>
  <si>
    <t>014</t>
  </si>
  <si>
    <t>Benito Juárez</t>
  </si>
  <si>
    <t>09015</t>
  </si>
  <si>
    <t>015</t>
  </si>
  <si>
    <t>Cuauhtémoc</t>
  </si>
  <si>
    <t>09016</t>
  </si>
  <si>
    <t>016</t>
  </si>
  <si>
    <t>Miguel Hidalgo</t>
  </si>
  <si>
    <t>09017</t>
  </si>
  <si>
    <t>Venustiano Carranza</t>
  </si>
  <si>
    <t>15002</t>
  </si>
  <si>
    <t>15</t>
  </si>
  <si>
    <t>México</t>
  </si>
  <si>
    <t>Acolman</t>
  </si>
  <si>
    <t>15011</t>
  </si>
  <si>
    <t>Atenco</t>
  </si>
  <si>
    <t>15013</t>
  </si>
  <si>
    <t>Atizapán de Zaragoza</t>
  </si>
  <si>
    <t>15020</t>
  </si>
  <si>
    <t>020</t>
  </si>
  <si>
    <t>Coacalco de Berriozábal</t>
  </si>
  <si>
    <t>15023</t>
  </si>
  <si>
    <t>023</t>
  </si>
  <si>
    <t>Coyotepec</t>
  </si>
  <si>
    <t>15024</t>
  </si>
  <si>
    <t>024</t>
  </si>
  <si>
    <t>Cuautitlán</t>
  </si>
  <si>
    <t>15025</t>
  </si>
  <si>
    <t>Chalco</t>
  </si>
  <si>
    <t>15028</t>
  </si>
  <si>
    <t>Chiautla</t>
  </si>
  <si>
    <t>15029</t>
  </si>
  <si>
    <t>029</t>
  </si>
  <si>
    <t>Chicoloapan</t>
  </si>
  <si>
    <t>15030</t>
  </si>
  <si>
    <t>Chiconcuac</t>
  </si>
  <si>
    <t>15031</t>
  </si>
  <si>
    <t>Chimalhuacán</t>
  </si>
  <si>
    <t>15033</t>
  </si>
  <si>
    <t>033</t>
  </si>
  <si>
    <t>Ecatepec de Morelos</t>
  </si>
  <si>
    <t>15037</t>
  </si>
  <si>
    <t>Huixquilucan</t>
  </si>
  <si>
    <t>039</t>
  </si>
  <si>
    <t>Ixtapaluca</t>
  </si>
  <si>
    <t>044</t>
  </si>
  <si>
    <t>Jaltenco</t>
  </si>
  <si>
    <t>053</t>
  </si>
  <si>
    <t>Melchor Ocampo</t>
  </si>
  <si>
    <t>057</t>
  </si>
  <si>
    <t>Naucalpan de Juárez</t>
  </si>
  <si>
    <t>058</t>
  </si>
  <si>
    <t>Nezahualcóyotl</t>
  </si>
  <si>
    <t>060</t>
  </si>
  <si>
    <t>Nicolás Romero</t>
  </si>
  <si>
    <t>069</t>
  </si>
  <si>
    <t>Papalotla</t>
  </si>
  <si>
    <t>070</t>
  </si>
  <si>
    <t>081</t>
  </si>
  <si>
    <t>Tecámac</t>
  </si>
  <si>
    <t>091</t>
  </si>
  <si>
    <t>Teoloyucan</t>
  </si>
  <si>
    <t>092</t>
  </si>
  <si>
    <t>Teotihuacán</t>
  </si>
  <si>
    <t>093</t>
  </si>
  <si>
    <t>Tepetlaoxtoc</t>
  </si>
  <si>
    <t>095</t>
  </si>
  <si>
    <t>Tepotzotlán</t>
  </si>
  <si>
    <t>099</t>
  </si>
  <si>
    <t>Texcoco</t>
  </si>
  <si>
    <t>100</t>
  </si>
  <si>
    <t>Tezoyuca</t>
  </si>
  <si>
    <t>104</t>
  </si>
  <si>
    <t>Tlalnepantla de Baz</t>
  </si>
  <si>
    <t>108</t>
  </si>
  <si>
    <t>Tultepec</t>
  </si>
  <si>
    <t>109</t>
  </si>
  <si>
    <t>Tultitlán</t>
  </si>
  <si>
    <t>121</t>
  </si>
  <si>
    <t>Cuautitlán Izcalli</t>
  </si>
  <si>
    <t>122</t>
  </si>
  <si>
    <t>Valle de Chalco Solidaridad</t>
  </si>
  <si>
    <t>125</t>
  </si>
  <si>
    <t>Tonanitla</t>
  </si>
  <si>
    <t>13013</t>
  </si>
  <si>
    <t>13</t>
  </si>
  <si>
    <t>Hidalgo</t>
  </si>
  <si>
    <t>Atotonilco de Tula</t>
  </si>
  <si>
    <t>13069</t>
  </si>
  <si>
    <t>Tizayuca</t>
  </si>
  <si>
    <t>15022</t>
  </si>
  <si>
    <t>Cocotitlán</t>
  </si>
  <si>
    <t>15035</t>
  </si>
  <si>
    <t>Huehuetoca</t>
  </si>
  <si>
    <t>038</t>
  </si>
  <si>
    <t>Isidro Fabela</t>
  </si>
  <si>
    <t>046</t>
  </si>
  <si>
    <t>Jilotzingo</t>
  </si>
  <si>
    <t>Nextlalpan</t>
  </si>
  <si>
    <t>075</t>
  </si>
  <si>
    <t>San Martín de las Pirámides</t>
  </si>
  <si>
    <t>083</t>
  </si>
  <si>
    <t>Temamatla</t>
  </si>
  <si>
    <t>084</t>
  </si>
  <si>
    <t>Temascalapa</t>
  </si>
  <si>
    <t>Tenango del Aire</t>
  </si>
  <si>
    <t>103</t>
  </si>
  <si>
    <t>Tlalmanalco</t>
  </si>
  <si>
    <t>120</t>
  </si>
  <si>
    <t>Zumpango</t>
  </si>
  <si>
    <t>11</t>
  </si>
  <si>
    <t>Cortazar</t>
  </si>
  <si>
    <t>Villagrán</t>
  </si>
  <si>
    <t>Purísima del Rincón</t>
  </si>
  <si>
    <t>San Francisco del Rincón</t>
  </si>
  <si>
    <t>Moroleón</t>
  </si>
  <si>
    <t>041</t>
  </si>
  <si>
    <t>Uriangato</t>
  </si>
  <si>
    <t>16</t>
  </si>
  <si>
    <t>Michoacán de Ocampo</t>
  </si>
  <si>
    <t>Cuitzeo</t>
  </si>
  <si>
    <t>Silao de la Victoria</t>
  </si>
  <si>
    <t>026</t>
  </si>
  <si>
    <t>Romita</t>
  </si>
  <si>
    <t>12</t>
  </si>
  <si>
    <t>Guerrero</t>
  </si>
  <si>
    <t>Acapulco de Juárez</t>
  </si>
  <si>
    <t>Chilpancingo de los Bravo</t>
  </si>
  <si>
    <t>Eduardo Neri</t>
  </si>
  <si>
    <t>048</t>
  </si>
  <si>
    <t>Pachuca de Soto</t>
  </si>
  <si>
    <t>051</t>
  </si>
  <si>
    <t>Mineral de la Reforma</t>
  </si>
  <si>
    <t>Zempoala</t>
  </si>
  <si>
    <t>Mineral del Monte</t>
  </si>
  <si>
    <t>082</t>
  </si>
  <si>
    <t>Zapotlán de Juárez</t>
  </si>
  <si>
    <t>074</t>
  </si>
  <si>
    <t>Tlaxcoapan</t>
  </si>
  <si>
    <t>Cuautepec de Hinojosa</t>
  </si>
  <si>
    <t>056</t>
  </si>
  <si>
    <t>Santiago Tulantepec de Lugo Guerrero</t>
  </si>
  <si>
    <t>077</t>
  </si>
  <si>
    <t>Tulancingo de Bravo</t>
  </si>
  <si>
    <t>14</t>
  </si>
  <si>
    <t>Jalisco</t>
  </si>
  <si>
    <t>El Salto</t>
  </si>
  <si>
    <t>097</t>
  </si>
  <si>
    <t>Tlajomulco de Zúñiga</t>
  </si>
  <si>
    <t>098</t>
  </si>
  <si>
    <t>San Pedro Tlaquepaque</t>
  </si>
  <si>
    <t>Tonalá</t>
  </si>
  <si>
    <t>Zapopan</t>
  </si>
  <si>
    <t>Juanacatlán</t>
  </si>
  <si>
    <t>063</t>
  </si>
  <si>
    <t>066</t>
  </si>
  <si>
    <t>Poncitlán</t>
  </si>
  <si>
    <t>047</t>
  </si>
  <si>
    <t>Jamay</t>
  </si>
  <si>
    <t>067</t>
  </si>
  <si>
    <t>18</t>
  </si>
  <si>
    <t>Nayarit</t>
  </si>
  <si>
    <t>Bahía de Banderas</t>
  </si>
  <si>
    <t>Almoloya del Río</t>
  </si>
  <si>
    <t>Atizapán</t>
  </si>
  <si>
    <t>Capulhuac</t>
  </si>
  <si>
    <t>043</t>
  </si>
  <si>
    <t>Xalatlaco</t>
  </si>
  <si>
    <t>Texcalyacac</t>
  </si>
  <si>
    <t>Almoloya de Juárez</t>
  </si>
  <si>
    <t>Calimaya</t>
  </si>
  <si>
    <t>Lerma</t>
  </si>
  <si>
    <t>054</t>
  </si>
  <si>
    <t>Metepec</t>
  </si>
  <si>
    <t>Mexicaltzingo</t>
  </si>
  <si>
    <t>Otzolotepec</t>
  </si>
  <si>
    <t>076</t>
  </si>
  <si>
    <t>San Mateo Atenco</t>
  </si>
  <si>
    <t>106</t>
  </si>
  <si>
    <t>118</t>
  </si>
  <si>
    <t>Zinacantepec</t>
  </si>
  <si>
    <t>Chapultepec</t>
  </si>
  <si>
    <t>062</t>
  </si>
  <si>
    <t>Ocoyoacac</t>
  </si>
  <si>
    <t>072</t>
  </si>
  <si>
    <t>Rayón</t>
  </si>
  <si>
    <t>073</t>
  </si>
  <si>
    <t>San Antonio la Isla</t>
  </si>
  <si>
    <t>087</t>
  </si>
  <si>
    <t>Temoaya</t>
  </si>
  <si>
    <t>090</t>
  </si>
  <si>
    <t>Tenango del Valle</t>
  </si>
  <si>
    <t>115</t>
  </si>
  <si>
    <t>Xonacatlán</t>
  </si>
  <si>
    <t>Atlautla</t>
  </si>
  <si>
    <t>068</t>
  </si>
  <si>
    <t>094</t>
  </si>
  <si>
    <t>Tepetlixpa</t>
  </si>
  <si>
    <t>Pénjamo</t>
  </si>
  <si>
    <t>La Piedad</t>
  </si>
  <si>
    <t>088</t>
  </si>
  <si>
    <t>Tarímbaro</t>
  </si>
  <si>
    <t>Charo</t>
  </si>
  <si>
    <t>Jacona</t>
  </si>
  <si>
    <t>052</t>
  </si>
  <si>
    <t>La Unión de Isidoro Montes de Oca</t>
  </si>
  <si>
    <t>Jiquilpan</t>
  </si>
  <si>
    <t>17</t>
  </si>
  <si>
    <t>Morelos</t>
  </si>
  <si>
    <t>Ayala</t>
  </si>
  <si>
    <t>Yecapixtla</t>
  </si>
  <si>
    <t>Atlatlahucan</t>
  </si>
  <si>
    <t>Emiliano Zapata</t>
  </si>
  <si>
    <t>Jiutepec</t>
  </si>
  <si>
    <t>Temixco</t>
  </si>
  <si>
    <t>Xochitepec</t>
  </si>
  <si>
    <t>Huitzilac</t>
  </si>
  <si>
    <t>Tepoztlán</t>
  </si>
  <si>
    <t>Yautepec</t>
  </si>
  <si>
    <t>034</t>
  </si>
  <si>
    <t>Coatetelco</t>
  </si>
  <si>
    <t>Xoxocotla</t>
  </si>
  <si>
    <t>Xalisco</t>
  </si>
  <si>
    <t>19</t>
  </si>
  <si>
    <t>Nuevo León</t>
  </si>
  <si>
    <t>Apodaca</t>
  </si>
  <si>
    <t>El Carmen</t>
  </si>
  <si>
    <t>García</t>
  </si>
  <si>
    <t>San Pedro Garza García</t>
  </si>
  <si>
    <t>General Escobedo</t>
  </si>
  <si>
    <t>Guadalupe</t>
  </si>
  <si>
    <t>Salinas Victoria</t>
  </si>
  <si>
    <t>San Nicolás de los Garza</t>
  </si>
  <si>
    <t>Santa Catarina</t>
  </si>
  <si>
    <t>049</t>
  </si>
  <si>
    <t>Santiago</t>
  </si>
  <si>
    <t>Cadereyta Jiménez</t>
  </si>
  <si>
    <t>Ciénega de Flores</t>
  </si>
  <si>
    <t>General Zuazua</t>
  </si>
  <si>
    <t>Pesquería</t>
  </si>
  <si>
    <t>20</t>
  </si>
  <si>
    <t>Oaxaca de Juárez</t>
  </si>
  <si>
    <t>San Agustín de las Juntas</t>
  </si>
  <si>
    <t>San Agustín Yatareni</t>
  </si>
  <si>
    <t>San Andrés Huayápam</t>
  </si>
  <si>
    <t>107</t>
  </si>
  <si>
    <t>San Antonio de la Cal</t>
  </si>
  <si>
    <t>157</t>
  </si>
  <si>
    <t>San Jacinto Amilpas</t>
  </si>
  <si>
    <t>174</t>
  </si>
  <si>
    <t>Ánimas Trujano</t>
  </si>
  <si>
    <t>227</t>
  </si>
  <si>
    <t>San Lorenzo Cacaotepec</t>
  </si>
  <si>
    <t>293</t>
  </si>
  <si>
    <t>San Pablo Etla</t>
  </si>
  <si>
    <t>350</t>
  </si>
  <si>
    <t>San Sebastián Tutla</t>
  </si>
  <si>
    <t>375</t>
  </si>
  <si>
    <t>Santa Cruz Amilpas</t>
  </si>
  <si>
    <t>385</t>
  </si>
  <si>
    <t>Santa Cruz Xoxocotlán</t>
  </si>
  <si>
    <t>390</t>
  </si>
  <si>
    <t>Santa Lucía del Camino</t>
  </si>
  <si>
    <t>399</t>
  </si>
  <si>
    <t>Santa María Atzompa</t>
  </si>
  <si>
    <t>409</t>
  </si>
  <si>
    <t>Santa María del Tule</t>
  </si>
  <si>
    <t>519</t>
  </si>
  <si>
    <t>Santo Domingo Tomaltepec</t>
  </si>
  <si>
    <t>553</t>
  </si>
  <si>
    <t>Tlalixtac de Cabrera</t>
  </si>
  <si>
    <t>Cuilápam de Guerrero</t>
  </si>
  <si>
    <t>Magdalena Apasco</t>
  </si>
  <si>
    <t>Nazareno Etla</t>
  </si>
  <si>
    <t>San Bartolo Coyotepec</t>
  </si>
  <si>
    <t>338</t>
  </si>
  <si>
    <t>Villa de Etla</t>
  </si>
  <si>
    <t>342</t>
  </si>
  <si>
    <t>San Raymundo Jalpan</t>
  </si>
  <si>
    <t>403</t>
  </si>
  <si>
    <t>Santa María Coyotepec</t>
  </si>
  <si>
    <t>539</t>
  </si>
  <si>
    <t>Soledad Etla</t>
  </si>
  <si>
    <t>565</t>
  </si>
  <si>
    <t>Villa de Zaachila</t>
  </si>
  <si>
    <t>124</t>
  </si>
  <si>
    <t>San Blas Atempa</t>
  </si>
  <si>
    <t>515</t>
  </si>
  <si>
    <t>Santo Domingo Tehuantepec</t>
  </si>
  <si>
    <t>308</t>
  </si>
  <si>
    <t>San Pedro Huilotepec</t>
  </si>
  <si>
    <t>Juchitán de Zaragoza</t>
  </si>
  <si>
    <t>El Espinal</t>
  </si>
  <si>
    <t>441</t>
  </si>
  <si>
    <t>Santa María Xadani</t>
  </si>
  <si>
    <t>21</t>
  </si>
  <si>
    <t>Puebla</t>
  </si>
  <si>
    <t>Amozoc</t>
  </si>
  <si>
    <t>Coronango</t>
  </si>
  <si>
    <t>Cuautlancingo</t>
  </si>
  <si>
    <t>Juan C. Bonilla</t>
  </si>
  <si>
    <t>Ocoyucan</t>
  </si>
  <si>
    <t>114</t>
  </si>
  <si>
    <t>119</t>
  </si>
  <si>
    <t>San Andrés Cholula</t>
  </si>
  <si>
    <t>San Gregorio Atzompa</t>
  </si>
  <si>
    <t>140</t>
  </si>
  <si>
    <t>San Pedro Cholula</t>
  </si>
  <si>
    <t>29</t>
  </si>
  <si>
    <t>Tlaxcala</t>
  </si>
  <si>
    <t>Mazatecochco de José María Morelos</t>
  </si>
  <si>
    <t>Acuamanala de Miguel Hidalgo</t>
  </si>
  <si>
    <t>San Pablo del Monte</t>
  </si>
  <si>
    <t>Tenancingo</t>
  </si>
  <si>
    <t>Teolocholco</t>
  </si>
  <si>
    <t>Tepeyanco</t>
  </si>
  <si>
    <t>Papalotla de Xicohténcatl</t>
  </si>
  <si>
    <t>042</t>
  </si>
  <si>
    <t>Xicohtzinco</t>
  </si>
  <si>
    <t>Zacatelco</t>
  </si>
  <si>
    <t>San Juan Huactzinco</t>
  </si>
  <si>
    <t>San Lorenzo Axocomanitla</t>
  </si>
  <si>
    <t>Santa Catarina Ayometla</t>
  </si>
  <si>
    <t>Santa Cruz Quilehtla</t>
  </si>
  <si>
    <t>Acajete</t>
  </si>
  <si>
    <t>136</t>
  </si>
  <si>
    <t>San Miguel Xoxtla</t>
  </si>
  <si>
    <t>163</t>
  </si>
  <si>
    <t>Tepatlaxco de Hidalgo</t>
  </si>
  <si>
    <t>181</t>
  </si>
  <si>
    <t>Tlaltenango</t>
  </si>
  <si>
    <t>Tetlatlahuca</t>
  </si>
  <si>
    <t>San Jerónimo Zacualpan</t>
  </si>
  <si>
    <t>149</t>
  </si>
  <si>
    <t>Santiago Miahuatlán</t>
  </si>
  <si>
    <t>156</t>
  </si>
  <si>
    <t>Chignautla</t>
  </si>
  <si>
    <t>132</t>
  </si>
  <si>
    <t>143</t>
  </si>
  <si>
    <t>San Salvador el Verde</t>
  </si>
  <si>
    <t>Chiautzingo</t>
  </si>
  <si>
    <t>Huejotzingo</t>
  </si>
  <si>
    <t>San Felipe Teotlalcingo</t>
  </si>
  <si>
    <t>071</t>
  </si>
  <si>
    <t>Juan Galindo</t>
  </si>
  <si>
    <t>22</t>
  </si>
  <si>
    <t>Corregidora</t>
  </si>
  <si>
    <t>El Marqués</t>
  </si>
  <si>
    <t>Huimilpan</t>
  </si>
  <si>
    <t>23</t>
  </si>
  <si>
    <t>Quintana Roo</t>
  </si>
  <si>
    <t>Isla Mujeres</t>
  </si>
  <si>
    <t>Othón P. Blanco</t>
  </si>
  <si>
    <t>Solidaridad</t>
  </si>
  <si>
    <t>24</t>
  </si>
  <si>
    <t>Ciudad Fernández</t>
  </si>
  <si>
    <t>Soledad de Graciano Sánchez</t>
  </si>
  <si>
    <t>Villa de la Paz</t>
  </si>
  <si>
    <t>25</t>
  </si>
  <si>
    <t>Sinaloa</t>
  </si>
  <si>
    <t>Ahome</t>
  </si>
  <si>
    <t>26</t>
  </si>
  <si>
    <t>Sonora</t>
  </si>
  <si>
    <t>Empalme</t>
  </si>
  <si>
    <t>Cajeme</t>
  </si>
  <si>
    <t>Pitiquito</t>
  </si>
  <si>
    <t>27</t>
  </si>
  <si>
    <t>Tabasco</t>
  </si>
  <si>
    <t>Centro</t>
  </si>
  <si>
    <t>Nacajuca</t>
  </si>
  <si>
    <t>28</t>
  </si>
  <si>
    <t>Tamaulipas</t>
  </si>
  <si>
    <t>Victoria</t>
  </si>
  <si>
    <t>Río Bravo</t>
  </si>
  <si>
    <t>Altamira</t>
  </si>
  <si>
    <t>Ciudad Madero</t>
  </si>
  <si>
    <t>30</t>
  </si>
  <si>
    <t>Veracruz de Ignacio de la Llave</t>
  </si>
  <si>
    <t>123</t>
  </si>
  <si>
    <t>Pánuco</t>
  </si>
  <si>
    <t>133</t>
  </si>
  <si>
    <t>Pueblo Viejo</t>
  </si>
  <si>
    <t>Amaxac de Guerrero</t>
  </si>
  <si>
    <t>Apetatitlán de Antonio Carvajal</t>
  </si>
  <si>
    <t>Apizaco</t>
  </si>
  <si>
    <t>Cuaxomulco</t>
  </si>
  <si>
    <t>Chiautempan</t>
  </si>
  <si>
    <t>Contla de Juan Cuamatzi</t>
  </si>
  <si>
    <t>Panotla</t>
  </si>
  <si>
    <t>Santa Cruz Tlaxcala</t>
  </si>
  <si>
    <t>Tetla de la Solidaridad</t>
  </si>
  <si>
    <t>Tocatlán</t>
  </si>
  <si>
    <t>036</t>
  </si>
  <si>
    <t>Totolac</t>
  </si>
  <si>
    <t>Tzompantepec</t>
  </si>
  <si>
    <t>Xaloztoc</t>
  </si>
  <si>
    <t>Yauhquemehcan</t>
  </si>
  <si>
    <t>La Magdalena Tlaltelulco</t>
  </si>
  <si>
    <t>San Damián Texóloc</t>
  </si>
  <si>
    <t>050</t>
  </si>
  <si>
    <t>San Francisco Tetlanohcan</t>
  </si>
  <si>
    <t>Santa Isabel Xiloxoxtla</t>
  </si>
  <si>
    <t>Atlangatepec</t>
  </si>
  <si>
    <t>Muñoz de Domingo Arenas</t>
  </si>
  <si>
    <t>Ixtacuixtla de Mariano Matamoros</t>
  </si>
  <si>
    <t>Tlaxco</t>
  </si>
  <si>
    <t>Santa Ana Nopalucan</t>
  </si>
  <si>
    <t>Ixtenco</t>
  </si>
  <si>
    <t>145</t>
  </si>
  <si>
    <t>Soconusco</t>
  </si>
  <si>
    <t>116</t>
  </si>
  <si>
    <t>Oluta</t>
  </si>
  <si>
    <t>Ixhuatlán del Sureste</t>
  </si>
  <si>
    <t>206</t>
  </si>
  <si>
    <t>Nanchital de Lázaro Cárdenas del Río</t>
  </si>
  <si>
    <t>Amatlán de los Reyes</t>
  </si>
  <si>
    <t>Fortín</t>
  </si>
  <si>
    <t>113</t>
  </si>
  <si>
    <t>Naranjal</t>
  </si>
  <si>
    <t>196</t>
  </si>
  <si>
    <t>Yanga</t>
  </si>
  <si>
    <t>Cosoleacaque</t>
  </si>
  <si>
    <t>Chinameca</t>
  </si>
  <si>
    <t>Oteapan</t>
  </si>
  <si>
    <t>199</t>
  </si>
  <si>
    <t>Zaragoza</t>
  </si>
  <si>
    <t>Camerino Z. Mendoza</t>
  </si>
  <si>
    <t>Huiloapan de Cuauhtémoc</t>
  </si>
  <si>
    <t>Ixhuatlancillo</t>
  </si>
  <si>
    <t>085</t>
  </si>
  <si>
    <t>Ixtaczoquitlán</t>
  </si>
  <si>
    <t>Mariano Escobedo</t>
  </si>
  <si>
    <t>135</t>
  </si>
  <si>
    <t>Rafael Delgado</t>
  </si>
  <si>
    <t>138</t>
  </si>
  <si>
    <t>Río Blanco</t>
  </si>
  <si>
    <t>185</t>
  </si>
  <si>
    <t>Tlilapan</t>
  </si>
  <si>
    <t>Acultzingo</t>
  </si>
  <si>
    <t>Magdalena</t>
  </si>
  <si>
    <t>Maltrata</t>
  </si>
  <si>
    <t>San Andrés Tenejapan</t>
  </si>
  <si>
    <t>040</t>
  </si>
  <si>
    <t>Coatzintla</t>
  </si>
  <si>
    <t>131</t>
  </si>
  <si>
    <t>Poza Rica de Hidalgo</t>
  </si>
  <si>
    <t>175</t>
  </si>
  <si>
    <t>Tihuatlán</t>
  </si>
  <si>
    <t>Boca del Río</t>
  </si>
  <si>
    <t>193</t>
  </si>
  <si>
    <t>Jamapa</t>
  </si>
  <si>
    <t>Manlio Fabio Altamirano</t>
  </si>
  <si>
    <t>105</t>
  </si>
  <si>
    <t>Medellín de Bravo</t>
  </si>
  <si>
    <t>Banderilla</t>
  </si>
  <si>
    <t>065</t>
  </si>
  <si>
    <t>182</t>
  </si>
  <si>
    <t>Tlalnelhuayocan</t>
  </si>
  <si>
    <t>Coacoatzintla</t>
  </si>
  <si>
    <t>Coatepec</t>
  </si>
  <si>
    <t>Xico</t>
  </si>
  <si>
    <t>Jilotepec</t>
  </si>
  <si>
    <t>Rafael Lucio</t>
  </si>
  <si>
    <t>31</t>
  </si>
  <si>
    <t>Yucatán</t>
  </si>
  <si>
    <t>Conkal</t>
  </si>
  <si>
    <t>Kanasín</t>
  </si>
  <si>
    <t>Umán</t>
  </si>
  <si>
    <t>Acanceh</t>
  </si>
  <si>
    <t>Chicxulub Pueblo</t>
  </si>
  <si>
    <t>Hunucmá</t>
  </si>
  <si>
    <t>Ixil</t>
  </si>
  <si>
    <t>Samahil</t>
  </si>
  <si>
    <t>Timucuy</t>
  </si>
  <si>
    <t>Tixkokob</t>
  </si>
  <si>
    <t>Tixpéhual</t>
  </si>
  <si>
    <t>Ucú</t>
  </si>
  <si>
    <t>Chichimilá</t>
  </si>
  <si>
    <t>Uayma</t>
  </si>
  <si>
    <t>32</t>
  </si>
  <si>
    <t>Zacatecas</t>
  </si>
  <si>
    <t>Vetagrande</t>
  </si>
  <si>
    <t>Trancoso</t>
  </si>
  <si>
    <t>N.A.</t>
  </si>
  <si>
    <t>Nombre del municipio</t>
  </si>
  <si>
    <t>Población 1990</t>
  </si>
  <si>
    <t>Población 2000</t>
  </si>
  <si>
    <t>Población 2010</t>
  </si>
  <si>
    <t>Densidad media urbana</t>
  </si>
  <si>
    <t>Clave de la entidad</t>
  </si>
  <si>
    <t>Nombre de la entidad</t>
  </si>
  <si>
    <t>Clave de municipio</t>
  </si>
  <si>
    <t>Clave compuesta del municipio</t>
  </si>
  <si>
    <t>Producto Interno Bruto</t>
  </si>
  <si>
    <t>Población 2020</t>
  </si>
  <si>
    <t>Municipios centrales. Conurbación física</t>
  </si>
  <si>
    <t>Municipios centrales. Integración funcional</t>
  </si>
  <si>
    <t>Municipios centrales. Localidad o conurbación de 200 mil o más habitantes o capital estatal</t>
  </si>
  <si>
    <t>Municipios centrales. Localidad o conurbación de 100 mil o más habitantes</t>
  </si>
  <si>
    <t>Municipios centrales. Localidad o conurbación de 50 mil o más habitantes</t>
  </si>
  <si>
    <t>Municipios exteriores. Integración funcional</t>
  </si>
  <si>
    <t>Municipios exteriores. Continuidad geográfica</t>
  </si>
  <si>
    <t>●</t>
  </si>
  <si>
    <t>Superficie total (ha)</t>
  </si>
  <si>
    <t>Superficie ocupada (ha)</t>
  </si>
  <si>
    <t>Población urbana</t>
  </si>
  <si>
    <t>Densidad de población urbana (hab/ha)</t>
  </si>
  <si>
    <t>Densidad de población rural (hab/ha)</t>
  </si>
  <si>
    <t>Población ocupada</t>
  </si>
  <si>
    <t>Población rural</t>
  </si>
  <si>
    <r>
      <t>Superficie km</t>
    </r>
    <r>
      <rPr>
        <vertAlign val="superscript"/>
        <sz val="9"/>
        <color theme="1"/>
        <rFont val="Montserrat"/>
      </rPr>
      <t>2</t>
    </r>
  </si>
  <si>
    <t>Tasa de crecimiento medio anual 1990-2000</t>
  </si>
  <si>
    <t>Tasa de crecimiento medio anual 2000-2010</t>
  </si>
  <si>
    <t>Tasa de crecimiento medio anual 2010-2020</t>
  </si>
  <si>
    <t>Tasa de crecimiento medio anual  2000-2010</t>
  </si>
  <si>
    <t>Tasa de crecimiento medio anual  2010-2020</t>
  </si>
  <si>
    <t>10005</t>
  </si>
  <si>
    <t>11007</t>
  </si>
  <si>
    <t>11011</t>
  </si>
  <si>
    <t>11015</t>
  </si>
  <si>
    <t>11017</t>
  </si>
  <si>
    <t>11020</t>
  </si>
  <si>
    <t>11021</t>
  </si>
  <si>
    <t>11023</t>
  </si>
  <si>
    <t>11025</t>
  </si>
  <si>
    <t>11026</t>
  </si>
  <si>
    <t>11031</t>
  </si>
  <si>
    <t>11037</t>
  </si>
  <si>
    <t>11041</t>
  </si>
  <si>
    <t>11044</t>
  </si>
  <si>
    <t>12001</t>
  </si>
  <si>
    <t>12029</t>
  </si>
  <si>
    <t>12068</t>
  </si>
  <si>
    <t>12075</t>
  </si>
  <si>
    <t>13010</t>
  </si>
  <si>
    <t>13016</t>
  </si>
  <si>
    <t>13039</t>
  </si>
  <si>
    <t>13048</t>
  </si>
  <si>
    <t>13051</t>
  </si>
  <si>
    <t>13056</t>
  </si>
  <si>
    <t>13074</t>
  </si>
  <si>
    <t>13077</t>
  </si>
  <si>
    <t>13082</t>
  </si>
  <si>
    <t>13083</t>
  </si>
  <si>
    <t>14039</t>
  </si>
  <si>
    <t>14047</t>
  </si>
  <si>
    <t>14051</t>
  </si>
  <si>
    <t>14063</t>
  </si>
  <si>
    <t>14066</t>
  </si>
  <si>
    <t>14067</t>
  </si>
  <si>
    <t>14070</t>
  </si>
  <si>
    <t>14097</t>
  </si>
  <si>
    <t>14098</t>
  </si>
  <si>
    <t>14101</t>
  </si>
  <si>
    <t>14120</t>
  </si>
  <si>
    <t>15005</t>
  </si>
  <si>
    <t>15006</t>
  </si>
  <si>
    <t>15012</t>
  </si>
  <si>
    <t>15015</t>
  </si>
  <si>
    <t>15018</t>
  </si>
  <si>
    <t>15019</t>
  </si>
  <si>
    <t>15027</t>
  </si>
  <si>
    <t>15038</t>
  </si>
  <si>
    <t>15039</t>
  </si>
  <si>
    <t>15043</t>
  </si>
  <si>
    <t>15044</t>
  </si>
  <si>
    <t>15046</t>
  </si>
  <si>
    <t>15051</t>
  </si>
  <si>
    <t>15053</t>
  </si>
  <si>
    <t>15054</t>
  </si>
  <si>
    <t>15055</t>
  </si>
  <si>
    <t>15057</t>
  </si>
  <si>
    <t>15058</t>
  </si>
  <si>
    <t>15059</t>
  </si>
  <si>
    <t>15060</t>
  </si>
  <si>
    <t>15062</t>
  </si>
  <si>
    <t>15067</t>
  </si>
  <si>
    <t>15068</t>
  </si>
  <si>
    <t>15069</t>
  </si>
  <si>
    <t>15070</t>
  </si>
  <si>
    <t>15072</t>
  </si>
  <si>
    <t>15073</t>
  </si>
  <si>
    <t>15075</t>
  </si>
  <si>
    <t>15076</t>
  </si>
  <si>
    <t>15081</t>
  </si>
  <si>
    <t>15083</t>
  </si>
  <si>
    <t>15084</t>
  </si>
  <si>
    <t>15087</t>
  </si>
  <si>
    <t>15089</t>
  </si>
  <si>
    <t>15090</t>
  </si>
  <si>
    <t>15091</t>
  </si>
  <si>
    <t>15092</t>
  </si>
  <si>
    <t>15093</t>
  </si>
  <si>
    <t>15094</t>
  </si>
  <si>
    <t>15095</t>
  </si>
  <si>
    <t>15098</t>
  </si>
  <si>
    <t>15099</t>
  </si>
  <si>
    <t>15100</t>
  </si>
  <si>
    <t>15101</t>
  </si>
  <si>
    <t>15103</t>
  </si>
  <si>
    <t>15104</t>
  </si>
  <si>
    <t>15106</t>
  </si>
  <si>
    <t>15108</t>
  </si>
  <si>
    <t>15109</t>
  </si>
  <si>
    <t>15115</t>
  </si>
  <si>
    <t>15118</t>
  </si>
  <si>
    <t>15120</t>
  </si>
  <si>
    <t>15121</t>
  </si>
  <si>
    <t>15122</t>
  </si>
  <si>
    <t>15125</t>
  </si>
  <si>
    <t>16020</t>
  </si>
  <si>
    <t>16022</t>
  </si>
  <si>
    <t>16043</t>
  </si>
  <si>
    <t>16045</t>
  </si>
  <si>
    <t>16052</t>
  </si>
  <si>
    <t>16053</t>
  </si>
  <si>
    <t>16069</t>
  </si>
  <si>
    <t>16076</t>
  </si>
  <si>
    <t>16088</t>
  </si>
  <si>
    <t>16102</t>
  </si>
  <si>
    <t>16108</t>
  </si>
  <si>
    <t>17002</t>
  </si>
  <si>
    <t>17004</t>
  </si>
  <si>
    <t>17006</t>
  </si>
  <si>
    <t>17007</t>
  </si>
  <si>
    <t>17008</t>
  </si>
  <si>
    <t>17009</t>
  </si>
  <si>
    <t>17011</t>
  </si>
  <si>
    <t>17018</t>
  </si>
  <si>
    <t>17020</t>
  </si>
  <si>
    <t>17028</t>
  </si>
  <si>
    <t>17029</t>
  </si>
  <si>
    <t>17030</t>
  </si>
  <si>
    <t>17034</t>
  </si>
  <si>
    <t>17035</t>
  </si>
  <si>
    <t>18008</t>
  </si>
  <si>
    <t>18017</t>
  </si>
  <si>
    <t>18020</t>
  </si>
  <si>
    <t>19006</t>
  </si>
  <si>
    <t>19009</t>
  </si>
  <si>
    <t>19010</t>
  </si>
  <si>
    <t>19012</t>
  </si>
  <si>
    <t>19018</t>
  </si>
  <si>
    <t>19019</t>
  </si>
  <si>
    <t>19021</t>
  </si>
  <si>
    <t>19025</t>
  </si>
  <si>
    <t>19026</t>
  </si>
  <si>
    <t>19031</t>
  </si>
  <si>
    <t>19039</t>
  </si>
  <si>
    <t>19041</t>
  </si>
  <si>
    <t>19045</t>
  </si>
  <si>
    <t>19046</t>
  </si>
  <si>
    <t>19048</t>
  </si>
  <si>
    <t>19049</t>
  </si>
  <si>
    <t>20023</t>
  </si>
  <si>
    <t>20030</t>
  </si>
  <si>
    <t>20043</t>
  </si>
  <si>
    <t>20045</t>
  </si>
  <si>
    <t>20063</t>
  </si>
  <si>
    <t>20067</t>
  </si>
  <si>
    <t>20079</t>
  </si>
  <si>
    <t>20083</t>
  </si>
  <si>
    <t>20087</t>
  </si>
  <si>
    <t>20091</t>
  </si>
  <si>
    <t>20107</t>
  </si>
  <si>
    <t>20115</t>
  </si>
  <si>
    <t>20124</t>
  </si>
  <si>
    <t>20157</t>
  </si>
  <si>
    <t>20174</t>
  </si>
  <si>
    <t>20227</t>
  </si>
  <si>
    <t>20293</t>
  </si>
  <si>
    <t>20308</t>
  </si>
  <si>
    <t>20338</t>
  </si>
  <si>
    <t>20342</t>
  </si>
  <si>
    <t>20350</t>
  </si>
  <si>
    <t>20375</t>
  </si>
  <si>
    <t>20385</t>
  </si>
  <si>
    <t>20390</t>
  </si>
  <si>
    <t>20399</t>
  </si>
  <si>
    <t>20403</t>
  </si>
  <si>
    <t>20409</t>
  </si>
  <si>
    <t>20441</t>
  </si>
  <si>
    <t>20515</t>
  </si>
  <si>
    <t>20519</t>
  </si>
  <si>
    <t>20539</t>
  </si>
  <si>
    <t>20553</t>
  </si>
  <si>
    <t>20565</t>
  </si>
  <si>
    <t>21001</t>
  </si>
  <si>
    <t>21015</t>
  </si>
  <si>
    <t>21034</t>
  </si>
  <si>
    <t>21041</t>
  </si>
  <si>
    <t>21048</t>
  </si>
  <si>
    <t>21054</t>
  </si>
  <si>
    <t>21071</t>
  </si>
  <si>
    <t>21074</t>
  </si>
  <si>
    <t>21090</t>
  </si>
  <si>
    <t>21091</t>
  </si>
  <si>
    <t>21106</t>
  </si>
  <si>
    <t>21114</t>
  </si>
  <si>
    <t>21119</t>
  </si>
  <si>
    <t>21122</t>
  </si>
  <si>
    <t>21125</t>
  </si>
  <si>
    <t>21132</t>
  </si>
  <si>
    <t>21136</t>
  </si>
  <si>
    <t>21140</t>
  </si>
  <si>
    <t>21143</t>
  </si>
  <si>
    <t>21149</t>
  </si>
  <si>
    <t>21156</t>
  </si>
  <si>
    <t>21163</t>
  </si>
  <si>
    <t>21174</t>
  </si>
  <si>
    <t>21181</t>
  </si>
  <si>
    <t>22006</t>
  </si>
  <si>
    <t>22008</t>
  </si>
  <si>
    <t>22011</t>
  </si>
  <si>
    <t>22014</t>
  </si>
  <si>
    <t>23003</t>
  </si>
  <si>
    <t>23004</t>
  </si>
  <si>
    <t>23005</t>
  </si>
  <si>
    <t>23008</t>
  </si>
  <si>
    <t>24011</t>
  </si>
  <si>
    <t>24020</t>
  </si>
  <si>
    <t>24024</t>
  </si>
  <si>
    <t>24028</t>
  </si>
  <si>
    <t>24035</t>
  </si>
  <si>
    <t>24048</t>
  </si>
  <si>
    <t>25001</t>
  </si>
  <si>
    <t>25006</t>
  </si>
  <si>
    <t>25012</t>
  </si>
  <si>
    <t>26017</t>
  </si>
  <si>
    <t>26018</t>
  </si>
  <si>
    <t>26025</t>
  </si>
  <si>
    <t>26029</t>
  </si>
  <si>
    <t>26030</t>
  </si>
  <si>
    <t>26043</t>
  </si>
  <si>
    <t>26047</t>
  </si>
  <si>
    <t>27004</t>
  </si>
  <si>
    <t>27013</t>
  </si>
  <si>
    <t>28003</t>
  </si>
  <si>
    <t>28009</t>
  </si>
  <si>
    <t>28022</t>
  </si>
  <si>
    <t>28027</t>
  </si>
  <si>
    <t>28032</t>
  </si>
  <si>
    <t>28033</t>
  </si>
  <si>
    <t>28038</t>
  </si>
  <si>
    <t>28041</t>
  </si>
  <si>
    <t>29001</t>
  </si>
  <si>
    <t>29002</t>
  </si>
  <si>
    <t>29003</t>
  </si>
  <si>
    <t>29005</t>
  </si>
  <si>
    <t>29009</t>
  </si>
  <si>
    <t>29010</t>
  </si>
  <si>
    <t>29011</t>
  </si>
  <si>
    <t>29013</t>
  </si>
  <si>
    <t>29015</t>
  </si>
  <si>
    <t>29016</t>
  </si>
  <si>
    <t>29017</t>
  </si>
  <si>
    <t>29018</t>
  </si>
  <si>
    <t>29022</t>
  </si>
  <si>
    <t>29024</t>
  </si>
  <si>
    <t>29025</t>
  </si>
  <si>
    <t>29026</t>
  </si>
  <si>
    <t>29027</t>
  </si>
  <si>
    <t>29028</t>
  </si>
  <si>
    <t>29029</t>
  </si>
  <si>
    <t>29031</t>
  </si>
  <si>
    <t>29032</t>
  </si>
  <si>
    <t>29033</t>
  </si>
  <si>
    <t>29034</t>
  </si>
  <si>
    <t>29035</t>
  </si>
  <si>
    <t>29036</t>
  </si>
  <si>
    <t>29038</t>
  </si>
  <si>
    <t>29039</t>
  </si>
  <si>
    <t>29041</t>
  </si>
  <si>
    <t>29042</t>
  </si>
  <si>
    <t>29043</t>
  </si>
  <si>
    <t>29044</t>
  </si>
  <si>
    <t>29048</t>
  </si>
  <si>
    <t>29049</t>
  </si>
  <si>
    <t>29050</t>
  </si>
  <si>
    <t>29051</t>
  </si>
  <si>
    <t>29053</t>
  </si>
  <si>
    <t>29054</t>
  </si>
  <si>
    <t>29056</t>
  </si>
  <si>
    <t>29058</t>
  </si>
  <si>
    <t>29059</t>
  </si>
  <si>
    <t>29060</t>
  </si>
  <si>
    <t>30001</t>
  </si>
  <si>
    <t>30003</t>
  </si>
  <si>
    <t>30006</t>
  </si>
  <si>
    <t>30014</t>
  </si>
  <si>
    <t>30026</t>
  </si>
  <si>
    <t>30028</t>
  </si>
  <si>
    <t>30030</t>
  </si>
  <si>
    <t>30036</t>
  </si>
  <si>
    <t>30038</t>
  </si>
  <si>
    <t>30039</t>
  </si>
  <si>
    <t>30040</t>
  </si>
  <si>
    <t>30044</t>
  </si>
  <si>
    <t>30048</t>
  </si>
  <si>
    <t>30059</t>
  </si>
  <si>
    <t>30065</t>
  </si>
  <si>
    <t>30068</t>
  </si>
  <si>
    <t>30074</t>
  </si>
  <si>
    <t>30081</t>
  </si>
  <si>
    <t>30082</t>
  </si>
  <si>
    <t>30085</t>
  </si>
  <si>
    <t>30087</t>
  </si>
  <si>
    <t>30090</t>
  </si>
  <si>
    <t>30092</t>
  </si>
  <si>
    <t>30093</t>
  </si>
  <si>
    <t>30098</t>
  </si>
  <si>
    <t>30099</t>
  </si>
  <si>
    <t>30100</t>
  </si>
  <si>
    <t>30101</t>
  </si>
  <si>
    <t>30105</t>
  </si>
  <si>
    <t>30108</t>
  </si>
  <si>
    <t>30113</t>
  </si>
  <si>
    <t>30115</t>
  </si>
  <si>
    <t>30116</t>
  </si>
  <si>
    <t>30118</t>
  </si>
  <si>
    <t>30120</t>
  </si>
  <si>
    <t>30123</t>
  </si>
  <si>
    <t>30131</t>
  </si>
  <si>
    <t>30133</t>
  </si>
  <si>
    <t>30135</t>
  </si>
  <si>
    <t>30136</t>
  </si>
  <si>
    <t>30138</t>
  </si>
  <si>
    <t>30140</t>
  </si>
  <si>
    <t>30145</t>
  </si>
  <si>
    <t>30175</t>
  </si>
  <si>
    <t>30182</t>
  </si>
  <si>
    <t>30185</t>
  </si>
  <si>
    <t>30193</t>
  </si>
  <si>
    <t>30196</t>
  </si>
  <si>
    <t>30199</t>
  </si>
  <si>
    <t>30206</t>
  </si>
  <si>
    <t>31002</t>
  </si>
  <si>
    <t>31013</t>
  </si>
  <si>
    <t>31020</t>
  </si>
  <si>
    <t>31021</t>
  </si>
  <si>
    <t>31038</t>
  </si>
  <si>
    <t>31039</t>
  </si>
  <si>
    <t>31041</t>
  </si>
  <si>
    <t>31050</t>
  </si>
  <si>
    <t>31063</t>
  </si>
  <si>
    <t>31090</t>
  </si>
  <si>
    <t>31093</t>
  </si>
  <si>
    <t>31095</t>
  </si>
  <si>
    <t>31099</t>
  </si>
  <si>
    <t>31100</t>
  </si>
  <si>
    <t>31101</t>
  </si>
  <si>
    <t>31102</t>
  </si>
  <si>
    <t>32017</t>
  </si>
  <si>
    <t>32032</t>
  </si>
  <si>
    <t>32050</t>
  </si>
  <si>
    <t>32056</t>
  </si>
  <si>
    <t>32057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</si>
</sst>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,##0.0"/>
    <numFmt numFmtId="166" formatCode="#\ ##0.0"/>
    <numFmt numFmtId="167" formatCode="###\ ###\ ##0.0"/>
    <numFmt numFmtId="168" formatCode="###\ ###\ ##0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Montserrat"/>
    </font>
    <font>
      <sz val="10"/>
      <name val="Arial"/>
      <family val="2"/>
    </font>
    <font>
      <sz val="9"/>
      <color rgb="FF1F1F1F"/>
      <name val="Montserrat"/>
    </font>
    <font>
      <sz val="9"/>
      <name val="Montserrat"/>
    </font>
    <font>
      <vertAlign val="superscript"/>
      <sz val="9"/>
      <color theme="1"/>
      <name val="Montserrat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33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49" fontId="4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165" fontId="1" fillId="0" borderId="0" xfId="0" applyNumberFormat="1" applyFont="1" applyAlignment="1">
      <alignment horizontal="right" vertical="center" wrapText="1" indent="2"/>
    </xf>
    <xf numFmtId="0" fontId="1" fillId="0" borderId="0" xfId="0" applyFont="1" applyAlignment="1">
      <alignment horizontal="right" indent="2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wrapText="1"/>
    </xf>
    <xf numFmtId="164" fontId="1" fillId="0" borderId="0" xfId="0" applyNumberFormat="1" applyFont="1" applyAlignment="1">
      <alignment horizontal="center" vertical="center" wrapText="1"/>
    </xf>
    <xf numFmtId="164" fontId="1" fillId="2" borderId="0" xfId="0" applyNumberFormat="1" applyFont="1" applyFill="1" applyAlignment="1">
      <alignment horizontal="center" wrapText="1"/>
    </xf>
    <xf numFmtId="165" fontId="1" fillId="0" borderId="0" xfId="0" applyNumberFormat="1" applyFont="1" applyAlignment="1">
      <alignment horizontal="right" wrapText="1" indent="2"/>
    </xf>
    <xf numFmtId="167" fontId="1" fillId="0" borderId="0" xfId="0" applyNumberFormat="1" applyFont="1" applyAlignment="1">
      <alignment horizontal="right" vertical="center" wrapText="1"/>
    </xf>
    <xf numFmtId="168" fontId="1" fillId="0" borderId="0" xfId="0" applyNumberFormat="1" applyFont="1" applyAlignment="1">
      <alignment horizontal="right" wrapText="1"/>
    </xf>
    <xf numFmtId="168" fontId="1" fillId="2" borderId="0" xfId="0" applyNumberFormat="1" applyFont="1" applyFill="1" applyAlignment="1">
      <alignment horizontal="right" wrapText="1"/>
    </xf>
    <xf numFmtId="167" fontId="1" fillId="0" borderId="0" xfId="0" applyNumberFormat="1" applyFont="1" applyAlignment="1">
      <alignment horizontal="right" wrapText="1"/>
    </xf>
    <xf numFmtId="168" fontId="1" fillId="0" borderId="0" xfId="0" applyNumberFormat="1" applyFont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 indent="3"/>
    </xf>
    <xf numFmtId="0" fontId="1" fillId="0" borderId="0" xfId="0" applyFont="1" applyAlignment="1">
      <alignment horizontal="left" vertical="center" wrapText="1"/>
    </xf>
    <xf numFmtId="166" fontId="1" fillId="0" borderId="0" xfId="0" applyNumberFormat="1" applyFont="1" applyAlignment="1">
      <alignment horizontal="right" vertical="center" wrapText="1"/>
    </xf>
    <xf numFmtId="168" fontId="1" fillId="0" borderId="0" xfId="0" applyNumberFormat="1" applyFont="1"/>
    <xf numFmtId="167" fontId="1" fillId="0" borderId="0" xfId="0" applyNumberFormat="1" applyFont="1"/>
    <xf numFmtId="1" fontId="1" fillId="0" borderId="0" xfId="0" applyNumberFormat="1" applyFont="1"/>
    <xf numFmtId="49" fontId="1" fillId="0" borderId="0" xfId="0" applyNumberFormat="1" applyFont="1"/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horizontal="right" wrapText="1" indent="2"/>
    </xf>
    <xf numFmtId="49" fontId="3" fillId="0" borderId="0" xfId="0" applyNumberFormat="1" applyFont="1"/>
    <xf numFmtId="49" fontId="4" fillId="2" borderId="1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Alignment="1">
      <alignment horizontal="center"/>
    </xf>
  </cellXfs>
  <cellStyles count="2">
    <cellStyle name="Normal" xfId="0" builtinId="0"/>
    <cellStyle name="Normal 2" xfId="1" xr:uid="{4B85A054-C219-4E92-BDA6-7047602C9BA6}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095F6-FD5D-49A1-B520-A0B7095CDA85}">
  <sheetPr>
    <tabColor rgb="FF92D050"/>
  </sheetPr>
  <dimension ref="A1:V93"/>
  <sheetViews>
    <sheetView zoomScale="140" zoomScaleNormal="140" workbookViewId="0">
      <pane ySplit="1" topLeftCell="A2" activePane="bottomLeft" state="frozen"/>
      <selection pane="bottomLeft"/>
    </sheetView>
  </sheetViews>
  <sheetFormatPr baseColWidth="10" defaultColWidth="11.5" defaultRowHeight="11" x14ac:dyDescent="0.15"/>
  <cols>
    <col min="1" max="1" width="11.5" style="1"/>
    <col min="2" max="2" width="13.5" style="1" customWidth="1"/>
    <col min="3" max="3" width="21.83203125" style="1" customWidth="1"/>
    <col min="4" max="4" width="21.33203125" style="1" bestFit="1" customWidth="1"/>
    <col min="5" max="6" width="11.5" style="1"/>
    <col min="7" max="7" width="12.5" style="1" customWidth="1"/>
    <col min="8" max="11" width="11.5" style="1"/>
    <col min="12" max="13" width="13.5" style="1" bestFit="1" customWidth="1"/>
    <col min="14" max="14" width="13.5" style="1" customWidth="1"/>
    <col min="15" max="15" width="13.1640625" style="1" customWidth="1"/>
    <col min="16" max="17" width="11.6640625" style="1" customWidth="1"/>
    <col min="18" max="20" width="11.6640625" style="1" bestFit="1" customWidth="1"/>
    <col min="21" max="21" width="14" style="26" bestFit="1" customWidth="1"/>
    <col min="22" max="22" width="11.5" style="1" bestFit="1" customWidth="1"/>
    <col min="23" max="16384" width="11.5" style="1"/>
  </cols>
  <sheetData>
    <row r="1" spans="1:22" s="5" customFormat="1" ht="61" thickBot="1" x14ac:dyDescent="0.2">
      <c r="A1" s="20" t="s">
        <v>0</v>
      </c>
      <c r="B1" s="20" t="s">
        <v>1</v>
      </c>
      <c r="C1" s="20" t="s">
        <v>191</v>
      </c>
      <c r="D1" s="20" t="s">
        <v>2</v>
      </c>
      <c r="E1" s="20" t="s">
        <v>853</v>
      </c>
      <c r="F1" s="20" t="s">
        <v>854</v>
      </c>
      <c r="G1" s="20" t="s">
        <v>197</v>
      </c>
      <c r="H1" s="20" t="s">
        <v>195</v>
      </c>
      <c r="I1" s="20" t="s">
        <v>198</v>
      </c>
      <c r="J1" s="20" t="s">
        <v>196</v>
      </c>
      <c r="K1" s="20" t="s">
        <v>199</v>
      </c>
      <c r="L1" s="20" t="s">
        <v>3</v>
      </c>
      <c r="M1" s="20" t="s">
        <v>855</v>
      </c>
      <c r="N1" s="20" t="s">
        <v>189</v>
      </c>
      <c r="O1" s="20" t="s">
        <v>859</v>
      </c>
      <c r="P1" s="20" t="s">
        <v>190</v>
      </c>
      <c r="Q1" s="20" t="s">
        <v>4</v>
      </c>
      <c r="R1" s="20" t="s">
        <v>200</v>
      </c>
      <c r="S1" s="20" t="s">
        <v>856</v>
      </c>
      <c r="T1" s="20" t="s">
        <v>857</v>
      </c>
      <c r="U1" s="20" t="s">
        <v>843</v>
      </c>
      <c r="V1" s="20" t="s">
        <v>858</v>
      </c>
    </row>
    <row r="2" spans="1:22" ht="12" x14ac:dyDescent="0.15">
      <c r="A2" s="21">
        <v>1</v>
      </c>
      <c r="B2" s="6" t="s">
        <v>5</v>
      </c>
      <c r="C2" s="22" t="s">
        <v>192</v>
      </c>
      <c r="D2" s="22" t="s">
        <v>6</v>
      </c>
      <c r="E2" s="15">
        <v>607034.6</v>
      </c>
      <c r="F2" s="15">
        <v>244937.4</v>
      </c>
      <c r="G2" s="7">
        <v>40.299999999999997</v>
      </c>
      <c r="H2" s="23">
        <v>226501.3</v>
      </c>
      <c r="I2" s="7">
        <v>92.5</v>
      </c>
      <c r="J2" s="23">
        <v>18436.099999999999</v>
      </c>
      <c r="K2" s="7">
        <v>7.5</v>
      </c>
      <c r="L2" s="24">
        <v>21436911</v>
      </c>
      <c r="M2" s="24">
        <v>20850755</v>
      </c>
      <c r="N2" s="7">
        <v>97.3</v>
      </c>
      <c r="O2" s="24">
        <v>586156</v>
      </c>
      <c r="P2" s="7">
        <v>2.7</v>
      </c>
      <c r="Q2" s="7">
        <v>0.78</v>
      </c>
      <c r="R2" s="7">
        <v>87.5</v>
      </c>
      <c r="S2" s="7">
        <v>92.1</v>
      </c>
      <c r="T2" s="7">
        <v>31.8</v>
      </c>
      <c r="U2" s="25">
        <v>5678387.83489672</v>
      </c>
      <c r="V2" s="24">
        <v>6052076</v>
      </c>
    </row>
    <row r="3" spans="1:22" ht="12" x14ac:dyDescent="0.15">
      <c r="A3" s="21">
        <v>2</v>
      </c>
      <c r="B3" s="6" t="s">
        <v>7</v>
      </c>
      <c r="C3" s="22" t="s">
        <v>192</v>
      </c>
      <c r="D3" s="22" t="s">
        <v>8</v>
      </c>
      <c r="E3" s="15">
        <v>743999.4</v>
      </c>
      <c r="F3" s="15">
        <v>111938.8</v>
      </c>
      <c r="G3" s="7">
        <v>15</v>
      </c>
      <c r="H3" s="23">
        <v>93759.4</v>
      </c>
      <c r="I3" s="7">
        <v>83.8</v>
      </c>
      <c r="J3" s="23">
        <v>18179.400000000001</v>
      </c>
      <c r="K3" s="7">
        <v>16.2</v>
      </c>
      <c r="L3" s="24">
        <v>5322117</v>
      </c>
      <c r="M3" s="24">
        <v>5245560</v>
      </c>
      <c r="N3" s="7">
        <v>98.6</v>
      </c>
      <c r="O3" s="24">
        <v>76557</v>
      </c>
      <c r="P3" s="7">
        <v>1.4</v>
      </c>
      <c r="Q3" s="7">
        <v>2.4700000000000002</v>
      </c>
      <c r="R3" s="7">
        <v>47.5</v>
      </c>
      <c r="S3" s="7">
        <v>55.9</v>
      </c>
      <c r="T3" s="7">
        <v>4.2</v>
      </c>
      <c r="U3" s="25">
        <v>1573842.8510569555</v>
      </c>
      <c r="V3" s="24">
        <v>1728630</v>
      </c>
    </row>
    <row r="4" spans="1:22" ht="12" x14ac:dyDescent="0.15">
      <c r="A4" s="21">
        <v>3</v>
      </c>
      <c r="B4" s="6" t="s">
        <v>9</v>
      </c>
      <c r="C4" s="22" t="s">
        <v>192</v>
      </c>
      <c r="D4" s="22" t="s">
        <v>10</v>
      </c>
      <c r="E4" s="15">
        <v>248659.8</v>
      </c>
      <c r="F4" s="15">
        <v>73080.399999999994</v>
      </c>
      <c r="G4" s="7">
        <v>29.4</v>
      </c>
      <c r="H4" s="23">
        <v>66844.5</v>
      </c>
      <c r="I4" s="7">
        <v>91.5</v>
      </c>
      <c r="J4" s="23">
        <v>6235.9</v>
      </c>
      <c r="K4" s="7">
        <v>8.5</v>
      </c>
      <c r="L4" s="24">
        <v>5110617</v>
      </c>
      <c r="M4" s="24">
        <v>4999609</v>
      </c>
      <c r="N4" s="7">
        <v>97.8</v>
      </c>
      <c r="O4" s="24">
        <v>111008</v>
      </c>
      <c r="P4" s="7">
        <v>2.2000000000000002</v>
      </c>
      <c r="Q4" s="7">
        <v>1.56</v>
      </c>
      <c r="R4" s="7">
        <v>69.900000000000006</v>
      </c>
      <c r="S4" s="7">
        <v>74.8</v>
      </c>
      <c r="T4" s="7">
        <v>17.8</v>
      </c>
      <c r="U4" s="25">
        <v>892110.1766073663</v>
      </c>
      <c r="V4" s="24">
        <v>1438407</v>
      </c>
    </row>
    <row r="5" spans="1:22" ht="12" x14ac:dyDescent="0.15">
      <c r="A5" s="21">
        <v>4</v>
      </c>
      <c r="B5" s="6" t="s">
        <v>13</v>
      </c>
      <c r="C5" s="22" t="s">
        <v>192</v>
      </c>
      <c r="D5" s="22" t="s">
        <v>14</v>
      </c>
      <c r="E5" s="15">
        <v>241477.1</v>
      </c>
      <c r="F5" s="15">
        <v>66577.8</v>
      </c>
      <c r="G5" s="7">
        <v>27.6</v>
      </c>
      <c r="H5" s="23">
        <v>44400.3</v>
      </c>
      <c r="I5" s="7">
        <v>66.7</v>
      </c>
      <c r="J5" s="23">
        <v>22177.5</v>
      </c>
      <c r="K5" s="7">
        <v>33.299999999999997</v>
      </c>
      <c r="L5" s="24">
        <v>2353924</v>
      </c>
      <c r="M5" s="24">
        <v>1872266</v>
      </c>
      <c r="N5" s="7">
        <v>79.5</v>
      </c>
      <c r="O5" s="24">
        <v>481658</v>
      </c>
      <c r="P5" s="7">
        <v>20.5</v>
      </c>
      <c r="Q5" s="7">
        <v>1.62</v>
      </c>
      <c r="R5" s="7">
        <v>35.4</v>
      </c>
      <c r="S5" s="7">
        <v>42.2</v>
      </c>
      <c r="T5" s="7">
        <v>21.7</v>
      </c>
      <c r="U5" s="25">
        <v>382611.99068971165</v>
      </c>
      <c r="V5" s="24">
        <v>496598</v>
      </c>
    </row>
    <row r="6" spans="1:22" ht="12" x14ac:dyDescent="0.15">
      <c r="A6" s="21">
        <v>5</v>
      </c>
      <c r="B6" s="6" t="s">
        <v>11</v>
      </c>
      <c r="C6" s="22" t="s">
        <v>192</v>
      </c>
      <c r="D6" s="22" t="s">
        <v>12</v>
      </c>
      <c r="E6" s="15">
        <v>162815.9</v>
      </c>
      <c r="F6" s="15">
        <v>64430.3</v>
      </c>
      <c r="G6" s="7">
        <v>39.6</v>
      </c>
      <c r="H6" s="23">
        <v>59347.199999999997</v>
      </c>
      <c r="I6" s="7">
        <v>92.1</v>
      </c>
      <c r="J6" s="23">
        <v>5083.1000000000004</v>
      </c>
      <c r="K6" s="7">
        <v>7.9</v>
      </c>
      <c r="L6" s="24">
        <v>2776893</v>
      </c>
      <c r="M6" s="24">
        <v>2654156</v>
      </c>
      <c r="N6" s="7">
        <v>95.6</v>
      </c>
      <c r="O6" s="24">
        <v>122737</v>
      </c>
      <c r="P6" s="7">
        <v>4.4000000000000004</v>
      </c>
      <c r="Q6" s="7">
        <v>1.52</v>
      </c>
      <c r="R6" s="7">
        <v>43.1</v>
      </c>
      <c r="S6" s="7">
        <v>44.7</v>
      </c>
      <c r="T6" s="7">
        <v>24.1</v>
      </c>
      <c r="U6" s="25">
        <v>343177.27961603488</v>
      </c>
      <c r="V6" s="24">
        <v>658900</v>
      </c>
    </row>
    <row r="7" spans="1:22" ht="12" x14ac:dyDescent="0.15">
      <c r="A7" s="21">
        <v>6</v>
      </c>
      <c r="B7" s="6" t="s">
        <v>23</v>
      </c>
      <c r="C7" s="22" t="s">
        <v>192</v>
      </c>
      <c r="D7" s="22" t="s">
        <v>24</v>
      </c>
      <c r="E7" s="15">
        <v>322523.90000000002</v>
      </c>
      <c r="F7" s="15">
        <v>42619.1</v>
      </c>
      <c r="G7" s="7">
        <v>13.2</v>
      </c>
      <c r="H7" s="23">
        <v>36112.800000000003</v>
      </c>
      <c r="I7" s="7">
        <v>84.7</v>
      </c>
      <c r="J7" s="23">
        <v>6506.3</v>
      </c>
      <c r="K7" s="7">
        <v>15.3</v>
      </c>
      <c r="L7" s="24">
        <v>1324771</v>
      </c>
      <c r="M7" s="24">
        <v>1246526</v>
      </c>
      <c r="N7" s="7">
        <v>94.1</v>
      </c>
      <c r="O7" s="24">
        <v>78245</v>
      </c>
      <c r="P7" s="7">
        <v>5.9</v>
      </c>
      <c r="Q7" s="7">
        <v>2.29</v>
      </c>
      <c r="R7" s="7">
        <v>31.1</v>
      </c>
      <c r="S7" s="7">
        <v>34.5</v>
      </c>
      <c r="T7" s="7">
        <v>12</v>
      </c>
      <c r="U7" s="25">
        <v>160319.38729280594</v>
      </c>
      <c r="V7" s="24">
        <v>254730</v>
      </c>
    </row>
    <row r="8" spans="1:22" ht="12" x14ac:dyDescent="0.15">
      <c r="A8" s="21">
        <v>7</v>
      </c>
      <c r="B8" s="6" t="s">
        <v>55</v>
      </c>
      <c r="C8" s="22" t="s">
        <v>192</v>
      </c>
      <c r="D8" s="22" t="s">
        <v>56</v>
      </c>
      <c r="E8" s="15">
        <v>159798.39999999999</v>
      </c>
      <c r="F8" s="15">
        <v>40911.800000000003</v>
      </c>
      <c r="G8" s="7">
        <v>25.6</v>
      </c>
      <c r="H8" s="23">
        <v>34655.599999999999</v>
      </c>
      <c r="I8" s="7">
        <v>84.7</v>
      </c>
      <c r="J8" s="23">
        <v>6256.2</v>
      </c>
      <c r="K8" s="7">
        <v>15.3</v>
      </c>
      <c r="L8" s="24">
        <v>674510</v>
      </c>
      <c r="M8" s="24">
        <v>586978</v>
      </c>
      <c r="N8" s="7">
        <v>87</v>
      </c>
      <c r="O8" s="24">
        <v>87532</v>
      </c>
      <c r="P8" s="7">
        <v>13</v>
      </c>
      <c r="Q8" s="7">
        <v>1.72</v>
      </c>
      <c r="R8" s="7">
        <v>16.5</v>
      </c>
      <c r="S8" s="7">
        <v>16.899999999999999</v>
      </c>
      <c r="T8" s="7">
        <v>14</v>
      </c>
      <c r="U8" s="25">
        <v>48862.823897212933</v>
      </c>
      <c r="V8" s="24">
        <v>123461</v>
      </c>
    </row>
    <row r="9" spans="1:22" ht="12" x14ac:dyDescent="0.15">
      <c r="A9" s="21">
        <v>8</v>
      </c>
      <c r="B9" s="6" t="s">
        <v>15</v>
      </c>
      <c r="C9" s="22" t="s">
        <v>192</v>
      </c>
      <c r="D9" s="22" t="s">
        <v>16</v>
      </c>
      <c r="E9" s="15">
        <v>158207.29999999999</v>
      </c>
      <c r="F9" s="15">
        <v>37481.599999999999</v>
      </c>
      <c r="G9" s="7">
        <v>23.7</v>
      </c>
      <c r="H9" s="23">
        <v>33542.5</v>
      </c>
      <c r="I9" s="7">
        <v>89.5</v>
      </c>
      <c r="J9" s="23">
        <v>3939.1</v>
      </c>
      <c r="K9" s="7">
        <v>10.5</v>
      </c>
      <c r="L9" s="24">
        <v>2049413</v>
      </c>
      <c r="M9" s="24">
        <v>2000259</v>
      </c>
      <c r="N9" s="7">
        <v>97.6</v>
      </c>
      <c r="O9" s="24">
        <v>49154</v>
      </c>
      <c r="P9" s="7">
        <v>2.4</v>
      </c>
      <c r="Q9" s="7">
        <v>2.34</v>
      </c>
      <c r="R9" s="7">
        <v>54.7</v>
      </c>
      <c r="S9" s="7">
        <v>59.6</v>
      </c>
      <c r="T9" s="7">
        <v>12.5</v>
      </c>
      <c r="U9" s="25">
        <v>295943.00318546395</v>
      </c>
      <c r="V9" s="24">
        <v>610432</v>
      </c>
    </row>
    <row r="10" spans="1:22" ht="12" x14ac:dyDescent="0.15">
      <c r="A10" s="21">
        <v>9</v>
      </c>
      <c r="B10" s="6" t="s">
        <v>17</v>
      </c>
      <c r="C10" s="22" t="s">
        <v>192</v>
      </c>
      <c r="D10" s="22" t="s">
        <v>18</v>
      </c>
      <c r="E10" s="15">
        <v>193762.7</v>
      </c>
      <c r="F10" s="15">
        <v>34599.4</v>
      </c>
      <c r="G10" s="7">
        <v>17.899999999999999</v>
      </c>
      <c r="H10" s="23">
        <v>26426.9</v>
      </c>
      <c r="I10" s="7">
        <v>76.400000000000006</v>
      </c>
      <c r="J10" s="23">
        <v>8172.5</v>
      </c>
      <c r="K10" s="7">
        <v>23.6</v>
      </c>
      <c r="L10" s="24">
        <v>1935928</v>
      </c>
      <c r="M10" s="24">
        <v>1774963</v>
      </c>
      <c r="N10" s="7">
        <v>91.7</v>
      </c>
      <c r="O10" s="24">
        <v>160965</v>
      </c>
      <c r="P10" s="7">
        <v>8.3000000000000007</v>
      </c>
      <c r="Q10" s="7">
        <v>2.08</v>
      </c>
      <c r="R10" s="7">
        <v>56</v>
      </c>
      <c r="S10" s="7">
        <v>67.2</v>
      </c>
      <c r="T10" s="7">
        <v>19.7</v>
      </c>
      <c r="U10" s="25">
        <v>242415.59305172393</v>
      </c>
      <c r="V10" s="24">
        <v>376584</v>
      </c>
    </row>
    <row r="11" spans="1:22" ht="12" x14ac:dyDescent="0.15">
      <c r="A11" s="21">
        <v>10</v>
      </c>
      <c r="B11" s="6" t="s">
        <v>21</v>
      </c>
      <c r="C11" s="22" t="s">
        <v>192</v>
      </c>
      <c r="D11" s="22" t="s">
        <v>22</v>
      </c>
      <c r="E11" s="15">
        <v>507890.3</v>
      </c>
      <c r="F11" s="15">
        <v>33913.699999999997</v>
      </c>
      <c r="G11" s="7">
        <v>6.7</v>
      </c>
      <c r="H11" s="23">
        <v>27878.6</v>
      </c>
      <c r="I11" s="7">
        <v>82.2</v>
      </c>
      <c r="J11" s="23">
        <v>6035.1</v>
      </c>
      <c r="K11" s="7">
        <v>17.8</v>
      </c>
      <c r="L11" s="24">
        <v>1375248</v>
      </c>
      <c r="M11" s="24">
        <v>1218759</v>
      </c>
      <c r="N11" s="7">
        <v>88.6</v>
      </c>
      <c r="O11" s="24">
        <v>156489</v>
      </c>
      <c r="P11" s="7">
        <v>11.4</v>
      </c>
      <c r="Q11" s="7">
        <v>1.37</v>
      </c>
      <c r="R11" s="7">
        <v>40.6</v>
      </c>
      <c r="S11" s="7">
        <v>43.7</v>
      </c>
      <c r="T11" s="7">
        <v>25.9</v>
      </c>
      <c r="U11" s="25">
        <v>115509.44728227121</v>
      </c>
      <c r="V11" s="24">
        <v>357669</v>
      </c>
    </row>
    <row r="12" spans="1:22" ht="12" x14ac:dyDescent="0.15">
      <c r="A12" s="21">
        <v>11</v>
      </c>
      <c r="B12" s="6" t="s">
        <v>19</v>
      </c>
      <c r="C12" s="22" t="s">
        <v>192</v>
      </c>
      <c r="D12" s="22" t="s">
        <v>20</v>
      </c>
      <c r="E12" s="15">
        <v>205340.2</v>
      </c>
      <c r="F12" s="15">
        <v>33713.1</v>
      </c>
      <c r="G12" s="7">
        <v>16.399999999999999</v>
      </c>
      <c r="H12" s="23">
        <v>24396.400000000001</v>
      </c>
      <c r="I12" s="7">
        <v>72.400000000000006</v>
      </c>
      <c r="J12" s="23">
        <v>9316.6</v>
      </c>
      <c r="K12" s="7">
        <v>27.6</v>
      </c>
      <c r="L12" s="24">
        <v>1530820</v>
      </c>
      <c r="M12" s="24">
        <v>1381392</v>
      </c>
      <c r="N12" s="7">
        <v>90.2</v>
      </c>
      <c r="O12" s="24">
        <v>149428</v>
      </c>
      <c r="P12" s="7">
        <v>9.8000000000000007</v>
      </c>
      <c r="Q12" s="7">
        <v>4.24</v>
      </c>
      <c r="R12" s="7">
        <v>45.4</v>
      </c>
      <c r="S12" s="7">
        <v>56.6</v>
      </c>
      <c r="T12" s="7">
        <v>16</v>
      </c>
      <c r="U12" s="25">
        <v>356066.94209027209</v>
      </c>
      <c r="V12" s="24">
        <v>540014</v>
      </c>
    </row>
    <row r="13" spans="1:22" ht="12" x14ac:dyDescent="0.15">
      <c r="A13" s="21">
        <v>12</v>
      </c>
      <c r="B13" s="6" t="s">
        <v>35</v>
      </c>
      <c r="C13" s="22" t="s">
        <v>192</v>
      </c>
      <c r="D13" s="22" t="s">
        <v>36</v>
      </c>
      <c r="E13" s="15">
        <v>1809365.8</v>
      </c>
      <c r="F13" s="15">
        <v>33661.300000000003</v>
      </c>
      <c r="G13" s="7">
        <v>1.9</v>
      </c>
      <c r="H13" s="23">
        <v>29965.7</v>
      </c>
      <c r="I13" s="7">
        <v>89</v>
      </c>
      <c r="J13" s="23">
        <v>3695.6</v>
      </c>
      <c r="K13" s="7">
        <v>11</v>
      </c>
      <c r="L13" s="24">
        <v>988065</v>
      </c>
      <c r="M13" s="24">
        <v>968372</v>
      </c>
      <c r="N13" s="7">
        <v>98</v>
      </c>
      <c r="O13" s="24">
        <v>19693</v>
      </c>
      <c r="P13" s="7">
        <v>2</v>
      </c>
      <c r="Q13" s="7">
        <v>1.53</v>
      </c>
      <c r="R13" s="7">
        <v>29.4</v>
      </c>
      <c r="S13" s="7">
        <v>32.299999999999997</v>
      </c>
      <c r="T13" s="7">
        <v>5.3</v>
      </c>
      <c r="U13" s="25">
        <v>175162.1639086681</v>
      </c>
      <c r="V13" s="24">
        <v>189247</v>
      </c>
    </row>
    <row r="14" spans="1:22" ht="12" x14ac:dyDescent="0.15">
      <c r="A14" s="21">
        <v>13</v>
      </c>
      <c r="B14" s="6" t="s">
        <v>31</v>
      </c>
      <c r="C14" s="22" t="s">
        <v>192</v>
      </c>
      <c r="D14" s="22" t="s">
        <v>32</v>
      </c>
      <c r="E14" s="15">
        <v>1400928.8</v>
      </c>
      <c r="F14" s="15">
        <v>31117.8</v>
      </c>
      <c r="G14" s="7">
        <v>2.2000000000000002</v>
      </c>
      <c r="H14" s="23">
        <v>25222.2</v>
      </c>
      <c r="I14" s="7">
        <v>81.099999999999994</v>
      </c>
      <c r="J14" s="23">
        <v>5895.7</v>
      </c>
      <c r="K14" s="7">
        <v>18.899999999999999</v>
      </c>
      <c r="L14" s="24">
        <v>1031779</v>
      </c>
      <c r="M14" s="24">
        <v>996551</v>
      </c>
      <c r="N14" s="7">
        <v>96.6</v>
      </c>
      <c r="O14" s="24">
        <v>35228</v>
      </c>
      <c r="P14" s="7">
        <v>3.4</v>
      </c>
      <c r="Q14" s="7">
        <v>2.48</v>
      </c>
      <c r="R14" s="7">
        <v>33.200000000000003</v>
      </c>
      <c r="S14" s="7">
        <v>39.5</v>
      </c>
      <c r="T14" s="7">
        <v>6</v>
      </c>
      <c r="U14" s="25">
        <v>123626.67688677774</v>
      </c>
      <c r="V14" s="24">
        <v>229314</v>
      </c>
    </row>
    <row r="15" spans="1:22" ht="12" x14ac:dyDescent="0.15">
      <c r="A15" s="21">
        <v>14</v>
      </c>
      <c r="B15" s="6" t="s">
        <v>29</v>
      </c>
      <c r="C15" s="22" t="s">
        <v>192</v>
      </c>
      <c r="D15" s="22" t="s">
        <v>30</v>
      </c>
      <c r="E15" s="15">
        <v>124420.7</v>
      </c>
      <c r="F15" s="15">
        <v>30790.3</v>
      </c>
      <c r="G15" s="7">
        <v>24.7</v>
      </c>
      <c r="H15" s="23">
        <v>24258.6</v>
      </c>
      <c r="I15" s="7">
        <v>78.8</v>
      </c>
      <c r="J15" s="23">
        <v>6531.7</v>
      </c>
      <c r="K15" s="7">
        <v>21.2</v>
      </c>
      <c r="L15" s="24">
        <v>1121122</v>
      </c>
      <c r="M15" s="24">
        <v>983015</v>
      </c>
      <c r="N15" s="7">
        <v>87.7</v>
      </c>
      <c r="O15" s="24">
        <v>138107</v>
      </c>
      <c r="P15" s="7">
        <v>12.3</v>
      </c>
      <c r="Q15" s="7">
        <v>1.0900000000000001</v>
      </c>
      <c r="R15" s="7">
        <v>36.4</v>
      </c>
      <c r="S15" s="7">
        <v>40.5</v>
      </c>
      <c r="T15" s="7">
        <v>21.1</v>
      </c>
      <c r="U15" s="25">
        <v>125019.70212125874</v>
      </c>
      <c r="V15" s="24">
        <v>185449</v>
      </c>
    </row>
    <row r="16" spans="1:22" ht="12" x14ac:dyDescent="0.15">
      <c r="A16" s="21">
        <v>15</v>
      </c>
      <c r="B16" s="6" t="s">
        <v>39</v>
      </c>
      <c r="C16" s="22" t="s">
        <v>192</v>
      </c>
      <c r="D16" s="22" t="s">
        <v>40</v>
      </c>
      <c r="E16" s="15">
        <v>528166.80000000005</v>
      </c>
      <c r="F16" s="15">
        <v>26674.9</v>
      </c>
      <c r="G16" s="7">
        <v>5.0999999999999996</v>
      </c>
      <c r="H16" s="23">
        <v>19967.599999999999</v>
      </c>
      <c r="I16" s="7">
        <v>74.900000000000006</v>
      </c>
      <c r="J16" s="23">
        <v>6707.3</v>
      </c>
      <c r="K16" s="7">
        <v>25.1</v>
      </c>
      <c r="L16" s="24">
        <v>927379</v>
      </c>
      <c r="M16" s="24">
        <v>862030</v>
      </c>
      <c r="N16" s="7">
        <v>93</v>
      </c>
      <c r="O16" s="24">
        <v>65349</v>
      </c>
      <c r="P16" s="7">
        <v>7</v>
      </c>
      <c r="Q16" s="7">
        <v>0.95</v>
      </c>
      <c r="R16" s="7">
        <v>34.799999999999997</v>
      </c>
      <c r="S16" s="7">
        <v>43.2</v>
      </c>
      <c r="T16" s="7">
        <v>9.6999999999999993</v>
      </c>
      <c r="U16" s="25">
        <v>181856.94541547153</v>
      </c>
      <c r="V16" s="24">
        <v>334643</v>
      </c>
    </row>
    <row r="17" spans="1:22" ht="12" x14ac:dyDescent="0.15">
      <c r="A17" s="21">
        <v>16</v>
      </c>
      <c r="B17" s="6" t="s">
        <v>25</v>
      </c>
      <c r="C17" s="22" t="s">
        <v>192</v>
      </c>
      <c r="D17" s="22" t="s">
        <v>26</v>
      </c>
      <c r="E17" s="15">
        <v>178771.1</v>
      </c>
      <c r="F17" s="15">
        <v>25176.6</v>
      </c>
      <c r="G17" s="7">
        <v>14.1</v>
      </c>
      <c r="H17" s="23">
        <v>21078.7</v>
      </c>
      <c r="I17" s="7">
        <v>83.7</v>
      </c>
      <c r="J17" s="23">
        <v>4097.8999999999996</v>
      </c>
      <c r="K17" s="7">
        <v>16.3</v>
      </c>
      <c r="L17" s="24">
        <v>1243980</v>
      </c>
      <c r="M17" s="24">
        <v>1194744</v>
      </c>
      <c r="N17" s="7">
        <v>96</v>
      </c>
      <c r="O17" s="24">
        <v>49236</v>
      </c>
      <c r="P17" s="7">
        <v>4</v>
      </c>
      <c r="Q17" s="7">
        <v>1.89</v>
      </c>
      <c r="R17" s="7">
        <v>49.4</v>
      </c>
      <c r="S17" s="7">
        <v>56.7</v>
      </c>
      <c r="T17" s="7">
        <v>12</v>
      </c>
      <c r="U17" s="25">
        <v>246269.24878603366</v>
      </c>
      <c r="V17" s="24">
        <v>366699</v>
      </c>
    </row>
    <row r="18" spans="1:22" ht="12" x14ac:dyDescent="0.15">
      <c r="A18" s="21">
        <v>17</v>
      </c>
      <c r="B18" s="6" t="s">
        <v>45</v>
      </c>
      <c r="C18" s="22" t="s">
        <v>192</v>
      </c>
      <c r="D18" s="22" t="s">
        <v>46</v>
      </c>
      <c r="E18" s="15">
        <v>473063.5</v>
      </c>
      <c r="F18" s="15">
        <v>22973.9</v>
      </c>
      <c r="G18" s="7">
        <v>4.9000000000000004</v>
      </c>
      <c r="H18" s="23">
        <v>19894.900000000001</v>
      </c>
      <c r="I18" s="7">
        <v>86.6</v>
      </c>
      <c r="J18" s="23">
        <v>3079</v>
      </c>
      <c r="K18" s="7">
        <v>13.4</v>
      </c>
      <c r="L18" s="24">
        <v>837251</v>
      </c>
      <c r="M18" s="24">
        <v>813143</v>
      </c>
      <c r="N18" s="7">
        <v>97.1</v>
      </c>
      <c r="O18" s="24">
        <v>24108</v>
      </c>
      <c r="P18" s="7">
        <v>2.9</v>
      </c>
      <c r="Q18" s="7">
        <v>1.62</v>
      </c>
      <c r="R18" s="7">
        <v>36.4</v>
      </c>
      <c r="S18" s="7">
        <v>40.9</v>
      </c>
      <c r="T18" s="7">
        <v>7.8</v>
      </c>
      <c r="U18" s="25">
        <v>163202.2067031491</v>
      </c>
      <c r="V18" s="24">
        <v>314087</v>
      </c>
    </row>
    <row r="19" spans="1:22" ht="12" x14ac:dyDescent="0.15">
      <c r="A19" s="21">
        <v>18</v>
      </c>
      <c r="B19" s="6" t="s">
        <v>51</v>
      </c>
      <c r="C19" s="22" t="s">
        <v>192</v>
      </c>
      <c r="D19" s="22" t="s">
        <v>52</v>
      </c>
      <c r="E19" s="15">
        <v>69202.3</v>
      </c>
      <c r="F19" s="15">
        <v>22155.4</v>
      </c>
      <c r="G19" s="7">
        <v>32</v>
      </c>
      <c r="H19" s="23">
        <v>18044.2</v>
      </c>
      <c r="I19" s="7">
        <v>81.400000000000006</v>
      </c>
      <c r="J19" s="23">
        <v>4111.2</v>
      </c>
      <c r="K19" s="7">
        <v>18.600000000000001</v>
      </c>
      <c r="L19" s="24">
        <v>744912</v>
      </c>
      <c r="M19" s="24">
        <v>660807</v>
      </c>
      <c r="N19" s="7">
        <v>88.7</v>
      </c>
      <c r="O19" s="24">
        <v>84105</v>
      </c>
      <c r="P19" s="7">
        <v>11.3</v>
      </c>
      <c r="Q19" s="7">
        <v>1.23</v>
      </c>
      <c r="R19" s="7">
        <v>33.6</v>
      </c>
      <c r="S19" s="7">
        <v>36.6</v>
      </c>
      <c r="T19" s="7">
        <v>20.5</v>
      </c>
      <c r="U19" s="25">
        <v>54259.928588156894</v>
      </c>
      <c r="V19" s="24">
        <v>166188</v>
      </c>
    </row>
    <row r="20" spans="1:22" ht="12" x14ac:dyDescent="0.15">
      <c r="A20" s="21">
        <v>19</v>
      </c>
      <c r="B20" s="6" t="s">
        <v>27</v>
      </c>
      <c r="C20" s="22" t="s">
        <v>192</v>
      </c>
      <c r="D20" s="22" t="s">
        <v>28</v>
      </c>
      <c r="E20" s="15">
        <v>182230</v>
      </c>
      <c r="F20" s="15">
        <v>20648.5</v>
      </c>
      <c r="G20" s="7">
        <v>11.3</v>
      </c>
      <c r="H20" s="23">
        <v>15588.3</v>
      </c>
      <c r="I20" s="7">
        <v>75.5</v>
      </c>
      <c r="J20" s="23">
        <v>5060.2</v>
      </c>
      <c r="K20" s="7">
        <v>24.5</v>
      </c>
      <c r="L20" s="24">
        <v>1140916</v>
      </c>
      <c r="M20" s="24">
        <v>1042295</v>
      </c>
      <c r="N20" s="7">
        <v>91.4</v>
      </c>
      <c r="O20" s="24">
        <v>98621</v>
      </c>
      <c r="P20" s="7">
        <v>8.6</v>
      </c>
      <c r="Q20" s="7">
        <v>2.38</v>
      </c>
      <c r="R20" s="7">
        <v>55.3</v>
      </c>
      <c r="S20" s="7">
        <v>66.900000000000006</v>
      </c>
      <c r="T20" s="7">
        <v>19.5</v>
      </c>
      <c r="U20" s="25">
        <v>238599.50580843291</v>
      </c>
      <c r="V20" s="24">
        <v>534161</v>
      </c>
    </row>
    <row r="21" spans="1:22" ht="12" x14ac:dyDescent="0.15">
      <c r="A21" s="21">
        <v>20</v>
      </c>
      <c r="B21" s="6" t="s">
        <v>43</v>
      </c>
      <c r="C21" s="22" t="s">
        <v>192</v>
      </c>
      <c r="D21" s="22" t="s">
        <v>44</v>
      </c>
      <c r="E21" s="15">
        <v>211930</v>
      </c>
      <c r="F21" s="15">
        <v>19892.099999999999</v>
      </c>
      <c r="G21" s="7">
        <v>9.4</v>
      </c>
      <c r="H21" s="23">
        <v>17292</v>
      </c>
      <c r="I21" s="7">
        <v>86.9</v>
      </c>
      <c r="J21" s="23">
        <v>2600.1</v>
      </c>
      <c r="K21" s="7">
        <v>13.1</v>
      </c>
      <c r="L21" s="24">
        <v>848274</v>
      </c>
      <c r="M21" s="24">
        <v>742182</v>
      </c>
      <c r="N21" s="7">
        <v>87.5</v>
      </c>
      <c r="O21" s="24">
        <v>106092</v>
      </c>
      <c r="P21" s="7">
        <v>12.5</v>
      </c>
      <c r="Q21" s="7">
        <v>1.33</v>
      </c>
      <c r="R21" s="7">
        <v>42.6</v>
      </c>
      <c r="S21" s="7">
        <v>42.9</v>
      </c>
      <c r="T21" s="7">
        <v>40.799999999999997</v>
      </c>
      <c r="U21" s="25">
        <v>60819.480085182986</v>
      </c>
      <c r="V21" s="24">
        <v>163479</v>
      </c>
    </row>
    <row r="22" spans="1:22" ht="12" x14ac:dyDescent="0.15">
      <c r="A22" s="21">
        <v>21</v>
      </c>
      <c r="B22" s="6" t="s">
        <v>33</v>
      </c>
      <c r="C22" s="22" t="s">
        <v>192</v>
      </c>
      <c r="D22" s="22" t="s">
        <v>34</v>
      </c>
      <c r="E22" s="15">
        <v>177116.2</v>
      </c>
      <c r="F22" s="15">
        <v>19258.5</v>
      </c>
      <c r="G22" s="7">
        <v>10.9</v>
      </c>
      <c r="H22" s="23">
        <v>15175.5</v>
      </c>
      <c r="I22" s="7">
        <v>78.8</v>
      </c>
      <c r="J22" s="23">
        <v>4083</v>
      </c>
      <c r="K22" s="7">
        <v>21.2</v>
      </c>
      <c r="L22" s="24">
        <v>988704</v>
      </c>
      <c r="M22" s="24">
        <v>857537</v>
      </c>
      <c r="N22" s="7">
        <v>86.7</v>
      </c>
      <c r="O22" s="24">
        <v>131167</v>
      </c>
      <c r="P22" s="7">
        <v>13.3</v>
      </c>
      <c r="Q22" s="7">
        <v>2</v>
      </c>
      <c r="R22" s="7">
        <v>51.3</v>
      </c>
      <c r="S22" s="7">
        <v>56.5</v>
      </c>
      <c r="T22" s="7">
        <v>32.1</v>
      </c>
      <c r="U22" s="25">
        <v>110775.77717406285</v>
      </c>
      <c r="V22" s="24">
        <v>161598</v>
      </c>
    </row>
    <row r="23" spans="1:22" ht="12" x14ac:dyDescent="0.15">
      <c r="A23" s="21">
        <v>22</v>
      </c>
      <c r="B23" s="6" t="s">
        <v>57</v>
      </c>
      <c r="C23" s="22" t="s">
        <v>192</v>
      </c>
      <c r="D23" s="22" t="s">
        <v>58</v>
      </c>
      <c r="E23" s="15">
        <v>74513.100000000006</v>
      </c>
      <c r="F23" s="15">
        <v>18642.7</v>
      </c>
      <c r="G23" s="7">
        <v>25</v>
      </c>
      <c r="H23" s="23">
        <v>14408.2</v>
      </c>
      <c r="I23" s="7">
        <v>77.3</v>
      </c>
      <c r="J23" s="23">
        <v>4234.5</v>
      </c>
      <c r="K23" s="7">
        <v>22.7</v>
      </c>
      <c r="L23" s="24">
        <v>610753</v>
      </c>
      <c r="M23" s="24">
        <v>558026</v>
      </c>
      <c r="N23" s="7">
        <v>91.4</v>
      </c>
      <c r="O23" s="24">
        <v>52727</v>
      </c>
      <c r="P23" s="7">
        <v>8.6</v>
      </c>
      <c r="Q23" s="7">
        <v>2.89</v>
      </c>
      <c r="R23" s="7">
        <v>32.799999999999997</v>
      </c>
      <c r="S23" s="7">
        <v>38.700000000000003</v>
      </c>
      <c r="T23" s="7">
        <v>12.5</v>
      </c>
      <c r="U23" s="25">
        <v>49987.424300644198</v>
      </c>
      <c r="V23" s="24">
        <v>118469</v>
      </c>
    </row>
    <row r="24" spans="1:22" ht="12" x14ac:dyDescent="0.15">
      <c r="A24" s="21">
        <v>23</v>
      </c>
      <c r="B24" s="6" t="s">
        <v>47</v>
      </c>
      <c r="C24" s="22" t="s">
        <v>192</v>
      </c>
      <c r="D24" s="22" t="s">
        <v>48</v>
      </c>
      <c r="E24" s="15">
        <v>225309.3</v>
      </c>
      <c r="F24" s="15">
        <v>17737.5</v>
      </c>
      <c r="G24" s="7">
        <v>7.9</v>
      </c>
      <c r="H24" s="23">
        <v>11922.1</v>
      </c>
      <c r="I24" s="7">
        <v>67.2</v>
      </c>
      <c r="J24" s="23">
        <v>5815.4</v>
      </c>
      <c r="K24" s="7">
        <v>32.799999999999997</v>
      </c>
      <c r="L24" s="24">
        <v>833907</v>
      </c>
      <c r="M24" s="24">
        <v>576442</v>
      </c>
      <c r="N24" s="7">
        <v>69.099999999999994</v>
      </c>
      <c r="O24" s="24">
        <v>257465</v>
      </c>
      <c r="P24" s="7">
        <v>30.9</v>
      </c>
      <c r="Q24" s="7">
        <v>0.81</v>
      </c>
      <c r="R24" s="7">
        <v>47</v>
      </c>
      <c r="S24" s="7">
        <v>48.4</v>
      </c>
      <c r="T24" s="7">
        <v>44.3</v>
      </c>
      <c r="U24" s="25">
        <v>113488.39797109099</v>
      </c>
      <c r="V24" s="24">
        <v>208793</v>
      </c>
    </row>
    <row r="25" spans="1:22" ht="12" x14ac:dyDescent="0.15">
      <c r="A25" s="21">
        <v>24</v>
      </c>
      <c r="B25" s="6" t="s">
        <v>67</v>
      </c>
      <c r="C25" s="22" t="s">
        <v>192</v>
      </c>
      <c r="D25" s="22" t="s">
        <v>68</v>
      </c>
      <c r="E25" s="15">
        <v>116874.1</v>
      </c>
      <c r="F25" s="15">
        <v>17697.599999999999</v>
      </c>
      <c r="G25" s="7">
        <v>15.1</v>
      </c>
      <c r="H25" s="23">
        <v>6242.5</v>
      </c>
      <c r="I25" s="7">
        <v>35.299999999999997</v>
      </c>
      <c r="J25" s="23">
        <v>11455.2</v>
      </c>
      <c r="K25" s="7">
        <v>64.7</v>
      </c>
      <c r="L25" s="24">
        <v>400606</v>
      </c>
      <c r="M25" s="24">
        <v>262090</v>
      </c>
      <c r="N25" s="7">
        <v>65.400000000000006</v>
      </c>
      <c r="O25" s="24">
        <v>138516</v>
      </c>
      <c r="P25" s="7">
        <v>34.6</v>
      </c>
      <c r="Q25" s="7">
        <v>0.79</v>
      </c>
      <c r="R25" s="7">
        <v>22.6</v>
      </c>
      <c r="S25" s="7">
        <v>42</v>
      </c>
      <c r="T25" s="7">
        <v>12.1</v>
      </c>
      <c r="U25" s="25">
        <v>33888.622307940321</v>
      </c>
      <c r="V25" s="24">
        <v>74907</v>
      </c>
    </row>
    <row r="26" spans="1:22" ht="12" x14ac:dyDescent="0.15">
      <c r="A26" s="21">
        <v>25</v>
      </c>
      <c r="B26" s="6" t="s">
        <v>37</v>
      </c>
      <c r="C26" s="22" t="s">
        <v>192</v>
      </c>
      <c r="D26" s="22" t="s">
        <v>38</v>
      </c>
      <c r="E26" s="15">
        <v>180554.9</v>
      </c>
      <c r="F26" s="15">
        <v>17371.599999999999</v>
      </c>
      <c r="G26" s="7">
        <v>9.6</v>
      </c>
      <c r="H26" s="23">
        <v>15823</v>
      </c>
      <c r="I26" s="7">
        <v>91.1</v>
      </c>
      <c r="J26" s="23">
        <v>1548.7</v>
      </c>
      <c r="K26" s="7">
        <v>8.9</v>
      </c>
      <c r="L26" s="24">
        <v>934189</v>
      </c>
      <c r="M26" s="24">
        <v>928428</v>
      </c>
      <c r="N26" s="7">
        <v>99.4</v>
      </c>
      <c r="O26" s="24">
        <v>5761</v>
      </c>
      <c r="P26" s="7">
        <v>0.6</v>
      </c>
      <c r="Q26" s="7">
        <v>3.33</v>
      </c>
      <c r="R26" s="7">
        <v>53.8</v>
      </c>
      <c r="S26" s="7">
        <v>58.7</v>
      </c>
      <c r="T26" s="7">
        <v>3.7</v>
      </c>
      <c r="U26" s="25">
        <v>141215.86751078648</v>
      </c>
      <c r="V26" s="24">
        <v>199261</v>
      </c>
    </row>
    <row r="27" spans="1:22" ht="12" x14ac:dyDescent="0.15">
      <c r="A27" s="21">
        <v>26</v>
      </c>
      <c r="B27" s="6" t="s">
        <v>41</v>
      </c>
      <c r="C27" s="22" t="s">
        <v>192</v>
      </c>
      <c r="D27" s="22" t="s">
        <v>42</v>
      </c>
      <c r="E27" s="15">
        <v>106186.2</v>
      </c>
      <c r="F27" s="15">
        <v>15701.5</v>
      </c>
      <c r="G27" s="7">
        <v>14.8</v>
      </c>
      <c r="H27" s="23">
        <v>11835.8</v>
      </c>
      <c r="I27" s="7">
        <v>75.400000000000006</v>
      </c>
      <c r="J27" s="23">
        <v>3865.7</v>
      </c>
      <c r="K27" s="7">
        <v>24.6</v>
      </c>
      <c r="L27" s="24">
        <v>882011</v>
      </c>
      <c r="M27" s="24">
        <v>800379</v>
      </c>
      <c r="N27" s="7">
        <v>90.7</v>
      </c>
      <c r="O27" s="24">
        <v>81632</v>
      </c>
      <c r="P27" s="7">
        <v>9.3000000000000007</v>
      </c>
      <c r="Q27" s="7">
        <v>1.27</v>
      </c>
      <c r="R27" s="7">
        <v>56.2</v>
      </c>
      <c r="S27" s="7">
        <v>67.599999999999994</v>
      </c>
      <c r="T27" s="7">
        <v>21.1</v>
      </c>
      <c r="U27" s="25">
        <v>151267.41565863992</v>
      </c>
      <c r="V27" s="24">
        <v>364257</v>
      </c>
    </row>
    <row r="28" spans="1:22" ht="12" x14ac:dyDescent="0.15">
      <c r="A28" s="21">
        <v>27</v>
      </c>
      <c r="B28" s="6" t="s">
        <v>91</v>
      </c>
      <c r="C28" s="22" t="s">
        <v>192</v>
      </c>
      <c r="D28" s="22" t="s">
        <v>92</v>
      </c>
      <c r="E28" s="15">
        <v>67310</v>
      </c>
      <c r="F28" s="15">
        <v>15267.4</v>
      </c>
      <c r="G28" s="7">
        <v>22.7</v>
      </c>
      <c r="H28" s="23">
        <v>7635.3</v>
      </c>
      <c r="I28" s="7">
        <v>50</v>
      </c>
      <c r="J28" s="23">
        <v>7632.2</v>
      </c>
      <c r="K28" s="7">
        <v>50</v>
      </c>
      <c r="L28" s="24">
        <v>268351</v>
      </c>
      <c r="M28" s="24">
        <v>201513</v>
      </c>
      <c r="N28" s="7">
        <v>75.099999999999994</v>
      </c>
      <c r="O28" s="24">
        <v>66838</v>
      </c>
      <c r="P28" s="7">
        <v>24.9</v>
      </c>
      <c r="Q28" s="7">
        <v>1.05</v>
      </c>
      <c r="R28" s="7">
        <v>17.600000000000001</v>
      </c>
      <c r="S28" s="7">
        <v>26.4</v>
      </c>
      <c r="T28" s="7">
        <v>8.8000000000000007</v>
      </c>
      <c r="U28" s="25">
        <v>12864.689642362649</v>
      </c>
      <c r="V28" s="24">
        <v>42453</v>
      </c>
    </row>
    <row r="29" spans="1:22" ht="12" x14ac:dyDescent="0.15">
      <c r="A29" s="21">
        <v>28</v>
      </c>
      <c r="B29" s="6" t="s">
        <v>69</v>
      </c>
      <c r="C29" s="22" t="s">
        <v>192</v>
      </c>
      <c r="D29" s="22" t="s">
        <v>70</v>
      </c>
      <c r="E29" s="15">
        <v>1149506.7</v>
      </c>
      <c r="F29" s="15">
        <v>14961.9</v>
      </c>
      <c r="G29" s="7">
        <v>1.3</v>
      </c>
      <c r="H29" s="23">
        <v>12488.3</v>
      </c>
      <c r="I29" s="7">
        <v>83.5</v>
      </c>
      <c r="J29" s="23">
        <v>2473.6</v>
      </c>
      <c r="K29" s="7">
        <v>16.5</v>
      </c>
      <c r="L29" s="24">
        <v>374247</v>
      </c>
      <c r="M29" s="24">
        <v>364881</v>
      </c>
      <c r="N29" s="7">
        <v>97.5</v>
      </c>
      <c r="O29" s="24">
        <v>9366</v>
      </c>
      <c r="P29" s="7">
        <v>2.5</v>
      </c>
      <c r="Q29" s="7">
        <v>1.02</v>
      </c>
      <c r="R29" s="7">
        <v>25</v>
      </c>
      <c r="S29" s="7">
        <v>29.2</v>
      </c>
      <c r="T29" s="7">
        <v>3.8</v>
      </c>
      <c r="U29" s="25">
        <v>97797.722635777347</v>
      </c>
      <c r="V29" s="24">
        <v>111985</v>
      </c>
    </row>
    <row r="30" spans="1:22" ht="12" x14ac:dyDescent="0.15">
      <c r="A30" s="21">
        <v>29</v>
      </c>
      <c r="B30" s="6" t="s">
        <v>53</v>
      </c>
      <c r="C30" s="22" t="s">
        <v>192</v>
      </c>
      <c r="D30" s="22" t="s">
        <v>54</v>
      </c>
      <c r="E30" s="15">
        <v>101675.4</v>
      </c>
      <c r="F30" s="15">
        <v>14261.8</v>
      </c>
      <c r="G30" s="7">
        <v>14</v>
      </c>
      <c r="H30" s="23">
        <v>10302.5</v>
      </c>
      <c r="I30" s="7">
        <v>72.2</v>
      </c>
      <c r="J30" s="23">
        <v>3959.3</v>
      </c>
      <c r="K30" s="7">
        <v>27.8</v>
      </c>
      <c r="L30" s="24">
        <v>684888</v>
      </c>
      <c r="M30" s="24">
        <v>577067</v>
      </c>
      <c r="N30" s="7">
        <v>84.3</v>
      </c>
      <c r="O30" s="24">
        <v>107821</v>
      </c>
      <c r="P30" s="7">
        <v>15.7</v>
      </c>
      <c r="Q30" s="7">
        <v>1.19</v>
      </c>
      <c r="R30" s="7">
        <v>48</v>
      </c>
      <c r="S30" s="7">
        <v>56</v>
      </c>
      <c r="T30" s="7">
        <v>27.2</v>
      </c>
      <c r="U30" s="25">
        <v>134219.28964969367</v>
      </c>
      <c r="V30" s="24">
        <v>244674</v>
      </c>
    </row>
    <row r="31" spans="1:22" ht="12" x14ac:dyDescent="0.15">
      <c r="A31" s="21">
        <v>30</v>
      </c>
      <c r="B31" s="6" t="s">
        <v>49</v>
      </c>
      <c r="C31" s="22" t="s">
        <v>192</v>
      </c>
      <c r="D31" s="22" t="s">
        <v>50</v>
      </c>
      <c r="E31" s="15">
        <v>118751.8</v>
      </c>
      <c r="F31" s="15">
        <v>14151.3</v>
      </c>
      <c r="G31" s="7">
        <v>11.9</v>
      </c>
      <c r="H31" s="23">
        <v>10821.1</v>
      </c>
      <c r="I31" s="7">
        <v>76.5</v>
      </c>
      <c r="J31" s="23">
        <v>3330.3</v>
      </c>
      <c r="K31" s="7">
        <v>23.5</v>
      </c>
      <c r="L31" s="24">
        <v>798858</v>
      </c>
      <c r="M31" s="24">
        <v>671742</v>
      </c>
      <c r="N31" s="7">
        <v>84.1</v>
      </c>
      <c r="O31" s="24">
        <v>127116</v>
      </c>
      <c r="P31" s="7">
        <v>15.9</v>
      </c>
      <c r="Q31" s="7">
        <v>0.86</v>
      </c>
      <c r="R31" s="7">
        <v>56.5</v>
      </c>
      <c r="S31" s="7">
        <v>62.1</v>
      </c>
      <c r="T31" s="7">
        <v>38.200000000000003</v>
      </c>
      <c r="U31" s="25">
        <v>48357.349090982607</v>
      </c>
      <c r="V31" s="24">
        <v>138366</v>
      </c>
    </row>
    <row r="32" spans="1:22" ht="12" x14ac:dyDescent="0.15">
      <c r="A32" s="21">
        <v>31</v>
      </c>
      <c r="B32" s="6" t="s">
        <v>71</v>
      </c>
      <c r="C32" s="22" t="s">
        <v>192</v>
      </c>
      <c r="D32" s="22" t="s">
        <v>72</v>
      </c>
      <c r="E32" s="15">
        <v>74280.899999999994</v>
      </c>
      <c r="F32" s="15">
        <v>12248.2</v>
      </c>
      <c r="G32" s="7">
        <v>16.5</v>
      </c>
      <c r="H32" s="23">
        <v>7506.9</v>
      </c>
      <c r="I32" s="7">
        <v>61.3</v>
      </c>
      <c r="J32" s="23">
        <v>4741.3</v>
      </c>
      <c r="K32" s="7">
        <v>38.700000000000003</v>
      </c>
      <c r="L32" s="24">
        <v>358267</v>
      </c>
      <c r="M32" s="24">
        <v>269827</v>
      </c>
      <c r="N32" s="7">
        <v>75.3</v>
      </c>
      <c r="O32" s="24">
        <v>88440</v>
      </c>
      <c r="P32" s="7">
        <v>24.7</v>
      </c>
      <c r="Q32" s="7">
        <v>0.81</v>
      </c>
      <c r="R32" s="7">
        <v>29.3</v>
      </c>
      <c r="S32" s="7">
        <v>35.9</v>
      </c>
      <c r="T32" s="7">
        <v>18.7</v>
      </c>
      <c r="U32" s="25">
        <v>36381.899473309255</v>
      </c>
      <c r="V32" s="24">
        <v>88861</v>
      </c>
    </row>
    <row r="33" spans="1:22" ht="12" x14ac:dyDescent="0.15">
      <c r="A33" s="21">
        <v>32</v>
      </c>
      <c r="B33" s="6" t="s">
        <v>63</v>
      </c>
      <c r="C33" s="22" t="s">
        <v>192</v>
      </c>
      <c r="D33" s="22" t="s">
        <v>64</v>
      </c>
      <c r="E33" s="15">
        <v>75907.899999999994</v>
      </c>
      <c r="F33" s="15">
        <v>12178.1</v>
      </c>
      <c r="G33" s="7">
        <v>16</v>
      </c>
      <c r="H33" s="23">
        <v>8779.1</v>
      </c>
      <c r="I33" s="7">
        <v>72.099999999999994</v>
      </c>
      <c r="J33" s="23">
        <v>3399</v>
      </c>
      <c r="K33" s="7">
        <v>27.9</v>
      </c>
      <c r="L33" s="24">
        <v>468923</v>
      </c>
      <c r="M33" s="24">
        <v>370978</v>
      </c>
      <c r="N33" s="7">
        <v>79.099999999999994</v>
      </c>
      <c r="O33" s="24">
        <v>97945</v>
      </c>
      <c r="P33" s="7">
        <v>20.9</v>
      </c>
      <c r="Q33" s="7">
        <v>0.61</v>
      </c>
      <c r="R33" s="7">
        <v>38.5</v>
      </c>
      <c r="S33" s="7">
        <v>42.3</v>
      </c>
      <c r="T33" s="7">
        <v>28.8</v>
      </c>
      <c r="U33" s="25">
        <v>64139.916506856112</v>
      </c>
      <c r="V33" s="24">
        <v>73225</v>
      </c>
    </row>
    <row r="34" spans="1:22" ht="12" x14ac:dyDescent="0.15">
      <c r="A34" s="21">
        <v>33</v>
      </c>
      <c r="B34" s="6" t="s">
        <v>87</v>
      </c>
      <c r="C34" s="22" t="s">
        <v>192</v>
      </c>
      <c r="D34" s="22" t="s">
        <v>88</v>
      </c>
      <c r="E34" s="15">
        <v>49391</v>
      </c>
      <c r="F34" s="15">
        <v>11961</v>
      </c>
      <c r="G34" s="7">
        <v>24.2</v>
      </c>
      <c r="H34" s="23">
        <v>10005.799999999999</v>
      </c>
      <c r="I34" s="7">
        <v>83.7</v>
      </c>
      <c r="J34" s="23">
        <v>1955.2</v>
      </c>
      <c r="K34" s="7">
        <v>16.3</v>
      </c>
      <c r="L34" s="24">
        <v>314514</v>
      </c>
      <c r="M34" s="24">
        <v>287426</v>
      </c>
      <c r="N34" s="7">
        <v>91.4</v>
      </c>
      <c r="O34" s="24">
        <v>27088</v>
      </c>
      <c r="P34" s="7">
        <v>8.6</v>
      </c>
      <c r="Q34" s="7">
        <v>2.19</v>
      </c>
      <c r="R34" s="7">
        <v>26.3</v>
      </c>
      <c r="S34" s="7">
        <v>28.7</v>
      </c>
      <c r="T34" s="7">
        <v>13.9</v>
      </c>
      <c r="U34" s="25">
        <v>35704.867746091528</v>
      </c>
      <c r="V34" s="24">
        <v>100163</v>
      </c>
    </row>
    <row r="35" spans="1:22" ht="12" x14ac:dyDescent="0.15">
      <c r="A35" s="21">
        <v>34</v>
      </c>
      <c r="B35" s="6" t="s">
        <v>61</v>
      </c>
      <c r="C35" s="22" t="s">
        <v>192</v>
      </c>
      <c r="D35" s="22" t="s">
        <v>62</v>
      </c>
      <c r="E35" s="15">
        <v>145223.1</v>
      </c>
      <c r="F35" s="15">
        <v>11613.1</v>
      </c>
      <c r="G35" s="7">
        <v>8</v>
      </c>
      <c r="H35" s="23">
        <v>8864.2999999999993</v>
      </c>
      <c r="I35" s="7">
        <v>76.3</v>
      </c>
      <c r="J35" s="23">
        <v>2748.8</v>
      </c>
      <c r="K35" s="7">
        <v>23.7</v>
      </c>
      <c r="L35" s="24">
        <v>479471</v>
      </c>
      <c r="M35" s="24">
        <v>444630</v>
      </c>
      <c r="N35" s="7">
        <v>92.7</v>
      </c>
      <c r="O35" s="24">
        <v>34841</v>
      </c>
      <c r="P35" s="7">
        <v>7.3</v>
      </c>
      <c r="Q35" s="7">
        <v>2.5099999999999998</v>
      </c>
      <c r="R35" s="7">
        <v>41.3</v>
      </c>
      <c r="S35" s="7">
        <v>50.2</v>
      </c>
      <c r="T35" s="7">
        <v>12.7</v>
      </c>
      <c r="U35" s="25">
        <v>68835.096743105736</v>
      </c>
      <c r="V35" s="24">
        <v>148395</v>
      </c>
    </row>
    <row r="36" spans="1:22" ht="12" x14ac:dyDescent="0.15">
      <c r="A36" s="21">
        <v>35</v>
      </c>
      <c r="B36" s="6" t="s">
        <v>85</v>
      </c>
      <c r="C36" s="22" t="s">
        <v>192</v>
      </c>
      <c r="D36" s="22" t="s">
        <v>86</v>
      </c>
      <c r="E36" s="15">
        <v>261338.1</v>
      </c>
      <c r="F36" s="15">
        <v>11098.4</v>
      </c>
      <c r="G36" s="7">
        <v>4.2</v>
      </c>
      <c r="H36" s="23">
        <v>8169.5</v>
      </c>
      <c r="I36" s="7">
        <v>73.599999999999994</v>
      </c>
      <c r="J36" s="23">
        <v>2928.9</v>
      </c>
      <c r="K36" s="7">
        <v>26.4</v>
      </c>
      <c r="L36" s="24">
        <v>320559</v>
      </c>
      <c r="M36" s="24">
        <v>244476</v>
      </c>
      <c r="N36" s="7">
        <v>76.3</v>
      </c>
      <c r="O36" s="24">
        <v>76083</v>
      </c>
      <c r="P36" s="7">
        <v>23.7</v>
      </c>
      <c r="Q36" s="7">
        <v>-0.03</v>
      </c>
      <c r="R36" s="7">
        <v>28.9</v>
      </c>
      <c r="S36" s="7">
        <v>29.9</v>
      </c>
      <c r="T36" s="7">
        <v>26</v>
      </c>
      <c r="U36" s="25">
        <v>46611.952069294079</v>
      </c>
      <c r="V36" s="24">
        <v>48907</v>
      </c>
    </row>
    <row r="37" spans="1:22" ht="12" x14ac:dyDescent="0.15">
      <c r="A37" s="21">
        <v>36</v>
      </c>
      <c r="B37" s="6" t="s">
        <v>99</v>
      </c>
      <c r="C37" s="22" t="s">
        <v>192</v>
      </c>
      <c r="D37" s="22" t="s">
        <v>100</v>
      </c>
      <c r="E37" s="15">
        <v>854394.9</v>
      </c>
      <c r="F37" s="15">
        <v>10327.4</v>
      </c>
      <c r="G37" s="7">
        <v>1.2</v>
      </c>
      <c r="H37" s="23">
        <v>7172.4</v>
      </c>
      <c r="I37" s="7">
        <v>69.400000000000006</v>
      </c>
      <c r="J37" s="23">
        <v>3155.1</v>
      </c>
      <c r="K37" s="7">
        <v>30.6</v>
      </c>
      <c r="L37" s="24">
        <v>208294</v>
      </c>
      <c r="M37" s="24">
        <v>175083</v>
      </c>
      <c r="N37" s="7">
        <v>84.1</v>
      </c>
      <c r="O37" s="24">
        <v>33211</v>
      </c>
      <c r="P37" s="7">
        <v>15.9</v>
      </c>
      <c r="Q37" s="7">
        <v>0.22</v>
      </c>
      <c r="R37" s="7">
        <v>20.2</v>
      </c>
      <c r="S37" s="7">
        <v>24.4</v>
      </c>
      <c r="T37" s="7">
        <v>10.5</v>
      </c>
      <c r="U37" s="25">
        <v>63224.934431514033</v>
      </c>
      <c r="V37" s="24">
        <v>58382</v>
      </c>
    </row>
    <row r="38" spans="1:22" ht="12" x14ac:dyDescent="0.15">
      <c r="A38" s="21">
        <v>37</v>
      </c>
      <c r="B38" s="6" t="s">
        <v>65</v>
      </c>
      <c r="C38" s="22" t="s">
        <v>192</v>
      </c>
      <c r="D38" s="22" t="s">
        <v>66</v>
      </c>
      <c r="E38" s="15">
        <v>182023.5</v>
      </c>
      <c r="F38" s="15">
        <v>9678.1</v>
      </c>
      <c r="G38" s="7">
        <v>5.3</v>
      </c>
      <c r="H38" s="23">
        <v>7424.4</v>
      </c>
      <c r="I38" s="7">
        <v>76.7</v>
      </c>
      <c r="J38" s="23">
        <v>2253.6999999999998</v>
      </c>
      <c r="K38" s="7">
        <v>23.3</v>
      </c>
      <c r="L38" s="24">
        <v>405285</v>
      </c>
      <c r="M38" s="24">
        <v>369112</v>
      </c>
      <c r="N38" s="7">
        <v>91.1</v>
      </c>
      <c r="O38" s="24">
        <v>36173</v>
      </c>
      <c r="P38" s="7">
        <v>8.9</v>
      </c>
      <c r="Q38" s="7">
        <v>2.0299999999999998</v>
      </c>
      <c r="R38" s="7">
        <v>41.9</v>
      </c>
      <c r="S38" s="7">
        <v>49.7</v>
      </c>
      <c r="T38" s="7">
        <v>16.100000000000001</v>
      </c>
      <c r="U38" s="25">
        <v>36091.402268282487</v>
      </c>
      <c r="V38" s="24">
        <v>64542</v>
      </c>
    </row>
    <row r="39" spans="1:22" ht="12" x14ac:dyDescent="0.15">
      <c r="A39" s="21">
        <v>38</v>
      </c>
      <c r="B39" s="6" t="s">
        <v>75</v>
      </c>
      <c r="C39" s="22" t="s">
        <v>192</v>
      </c>
      <c r="D39" s="22" t="s">
        <v>76</v>
      </c>
      <c r="E39" s="15">
        <v>49692.5</v>
      </c>
      <c r="F39" s="15">
        <v>9349.6</v>
      </c>
      <c r="G39" s="7">
        <v>18.8</v>
      </c>
      <c r="H39" s="23">
        <v>8772.5</v>
      </c>
      <c r="I39" s="7">
        <v>93.8</v>
      </c>
      <c r="J39" s="23">
        <v>577.1</v>
      </c>
      <c r="K39" s="7">
        <v>6.2</v>
      </c>
      <c r="L39" s="24">
        <v>355738</v>
      </c>
      <c r="M39" s="24">
        <v>340360</v>
      </c>
      <c r="N39" s="7">
        <v>95.7</v>
      </c>
      <c r="O39" s="24">
        <v>15378</v>
      </c>
      <c r="P39" s="7">
        <v>4.3</v>
      </c>
      <c r="Q39" s="7">
        <v>0.25</v>
      </c>
      <c r="R39" s="7">
        <v>38</v>
      </c>
      <c r="S39" s="7">
        <v>38.799999999999997</v>
      </c>
      <c r="T39" s="7">
        <v>26.6</v>
      </c>
      <c r="U39" s="25">
        <v>41787.294817356451</v>
      </c>
      <c r="V39" s="24">
        <v>64609</v>
      </c>
    </row>
    <row r="40" spans="1:22" ht="12" x14ac:dyDescent="0.15">
      <c r="A40" s="21">
        <v>39</v>
      </c>
      <c r="B40" s="6" t="s">
        <v>93</v>
      </c>
      <c r="C40" s="22" t="s">
        <v>192</v>
      </c>
      <c r="D40" s="22" t="s">
        <v>94</v>
      </c>
      <c r="E40" s="15">
        <v>184579.8</v>
      </c>
      <c r="F40" s="15">
        <v>8663.2000000000007</v>
      </c>
      <c r="G40" s="7">
        <v>4.7</v>
      </c>
      <c r="H40" s="23">
        <v>4075.4</v>
      </c>
      <c r="I40" s="7">
        <v>47</v>
      </c>
      <c r="J40" s="23">
        <v>4587.8</v>
      </c>
      <c r="K40" s="7">
        <v>53</v>
      </c>
      <c r="L40" s="24">
        <v>261450</v>
      </c>
      <c r="M40" s="24">
        <v>149826</v>
      </c>
      <c r="N40" s="7">
        <v>57.3</v>
      </c>
      <c r="O40" s="24">
        <v>111624</v>
      </c>
      <c r="P40" s="7">
        <v>42.7</v>
      </c>
      <c r="Q40" s="7">
        <v>0.76</v>
      </c>
      <c r="R40" s="7">
        <v>30.2</v>
      </c>
      <c r="S40" s="7">
        <v>36.799999999999997</v>
      </c>
      <c r="T40" s="7">
        <v>24.3</v>
      </c>
      <c r="U40" s="25">
        <v>17854.269654257398</v>
      </c>
      <c r="V40" s="24">
        <v>44935</v>
      </c>
    </row>
    <row r="41" spans="1:22" ht="12" x14ac:dyDescent="0.15">
      <c r="A41" s="21">
        <v>40</v>
      </c>
      <c r="B41" s="6" t="s">
        <v>59</v>
      </c>
      <c r="C41" s="22" t="s">
        <v>192</v>
      </c>
      <c r="D41" s="22" t="s">
        <v>60</v>
      </c>
      <c r="E41" s="15">
        <v>213899.6</v>
      </c>
      <c r="F41" s="15">
        <v>8627.2000000000007</v>
      </c>
      <c r="G41" s="7">
        <v>4</v>
      </c>
      <c r="H41" s="23">
        <v>6671</v>
      </c>
      <c r="I41" s="7">
        <v>77.3</v>
      </c>
      <c r="J41" s="23">
        <v>1956.2</v>
      </c>
      <c r="K41" s="7">
        <v>22.7</v>
      </c>
      <c r="L41" s="24">
        <v>491153</v>
      </c>
      <c r="M41" s="24">
        <v>438004</v>
      </c>
      <c r="N41" s="7">
        <v>89.2</v>
      </c>
      <c r="O41" s="24">
        <v>53149</v>
      </c>
      <c r="P41" s="7">
        <v>10.8</v>
      </c>
      <c r="Q41" s="7">
        <v>1.38</v>
      </c>
      <c r="R41" s="7">
        <v>56.9</v>
      </c>
      <c r="S41" s="7">
        <v>65.7</v>
      </c>
      <c r="T41" s="7">
        <v>27.2</v>
      </c>
      <c r="U41" s="25">
        <v>34330.762320972164</v>
      </c>
      <c r="V41" s="24">
        <v>64350</v>
      </c>
    </row>
    <row r="42" spans="1:22" ht="12" x14ac:dyDescent="0.15">
      <c r="A42" s="21">
        <v>41</v>
      </c>
      <c r="B42" s="6" t="s">
        <v>83</v>
      </c>
      <c r="C42" s="22" t="s">
        <v>192</v>
      </c>
      <c r="D42" s="22" t="s">
        <v>84</v>
      </c>
      <c r="E42" s="15">
        <v>134834.29999999999</v>
      </c>
      <c r="F42" s="15">
        <v>8576.2000000000007</v>
      </c>
      <c r="G42" s="7">
        <v>6.4</v>
      </c>
      <c r="H42" s="23">
        <v>7248.7</v>
      </c>
      <c r="I42" s="7">
        <v>84.5</v>
      </c>
      <c r="J42" s="23">
        <v>1327.5</v>
      </c>
      <c r="K42" s="7">
        <v>15.5</v>
      </c>
      <c r="L42" s="24">
        <v>328471</v>
      </c>
      <c r="M42" s="24">
        <v>308946</v>
      </c>
      <c r="N42" s="7">
        <v>94.1</v>
      </c>
      <c r="O42" s="24">
        <v>19525</v>
      </c>
      <c r="P42" s="7">
        <v>5.9</v>
      </c>
      <c r="Q42" s="7">
        <v>1.43</v>
      </c>
      <c r="R42" s="7">
        <v>38.299999999999997</v>
      </c>
      <c r="S42" s="7">
        <v>42.6</v>
      </c>
      <c r="T42" s="7">
        <v>14.7</v>
      </c>
      <c r="U42" s="25">
        <v>27728.269262009107</v>
      </c>
      <c r="V42" s="24">
        <v>78672</v>
      </c>
    </row>
    <row r="43" spans="1:22" ht="12" x14ac:dyDescent="0.15">
      <c r="A43" s="21">
        <v>42</v>
      </c>
      <c r="B43" s="6" t="s">
        <v>73</v>
      </c>
      <c r="C43" s="22" t="s">
        <v>192</v>
      </c>
      <c r="D43" s="22" t="s">
        <v>74</v>
      </c>
      <c r="E43" s="15">
        <v>64699.1</v>
      </c>
      <c r="F43" s="15">
        <v>8533.7999999999993</v>
      </c>
      <c r="G43" s="7">
        <v>13.2</v>
      </c>
      <c r="H43" s="23">
        <v>7572.2</v>
      </c>
      <c r="I43" s="7">
        <v>88.7</v>
      </c>
      <c r="J43" s="23">
        <v>961.5</v>
      </c>
      <c r="K43" s="7">
        <v>11.3</v>
      </c>
      <c r="L43" s="24">
        <v>357621</v>
      </c>
      <c r="M43" s="24">
        <v>338779</v>
      </c>
      <c r="N43" s="7">
        <v>94.7</v>
      </c>
      <c r="O43" s="24">
        <v>18842</v>
      </c>
      <c r="P43" s="7">
        <v>5.3</v>
      </c>
      <c r="Q43" s="7">
        <v>2.06</v>
      </c>
      <c r="R43" s="7">
        <v>41.9</v>
      </c>
      <c r="S43" s="7">
        <v>44.7</v>
      </c>
      <c r="T43" s="7">
        <v>19.600000000000001</v>
      </c>
      <c r="U43" s="25">
        <v>29797.30850064295</v>
      </c>
      <c r="V43" s="24">
        <v>82683</v>
      </c>
    </row>
    <row r="44" spans="1:22" ht="12" x14ac:dyDescent="0.15">
      <c r="A44" s="21">
        <v>43</v>
      </c>
      <c r="B44" s="6" t="s">
        <v>79</v>
      </c>
      <c r="C44" s="22" t="s">
        <v>192</v>
      </c>
      <c r="D44" s="22" t="s">
        <v>80</v>
      </c>
      <c r="E44" s="15">
        <v>106017.3</v>
      </c>
      <c r="F44" s="15">
        <v>8424.7000000000007</v>
      </c>
      <c r="G44" s="7">
        <v>7.9</v>
      </c>
      <c r="H44" s="23">
        <v>5869.2</v>
      </c>
      <c r="I44" s="7">
        <v>69.7</v>
      </c>
      <c r="J44" s="23">
        <v>2555.5</v>
      </c>
      <c r="K44" s="7">
        <v>30.3</v>
      </c>
      <c r="L44" s="24">
        <v>337199</v>
      </c>
      <c r="M44" s="24">
        <v>261251</v>
      </c>
      <c r="N44" s="7">
        <v>77.5</v>
      </c>
      <c r="O44" s="24">
        <v>75948</v>
      </c>
      <c r="P44" s="7">
        <v>22.5</v>
      </c>
      <c r="Q44" s="7">
        <v>-0.09</v>
      </c>
      <c r="R44" s="7">
        <v>40</v>
      </c>
      <c r="S44" s="7">
        <v>44.5</v>
      </c>
      <c r="T44" s="7">
        <v>29.7</v>
      </c>
      <c r="U44" s="25">
        <v>51871.786111292618</v>
      </c>
      <c r="V44" s="24">
        <v>56544</v>
      </c>
    </row>
    <row r="45" spans="1:22" ht="12" x14ac:dyDescent="0.15">
      <c r="A45" s="21">
        <v>44</v>
      </c>
      <c r="B45" s="6" t="s">
        <v>97</v>
      </c>
      <c r="C45" s="22" t="s">
        <v>192</v>
      </c>
      <c r="D45" s="22" t="s">
        <v>98</v>
      </c>
      <c r="E45" s="15">
        <v>138236.20000000001</v>
      </c>
      <c r="F45" s="15">
        <v>8305.9</v>
      </c>
      <c r="G45" s="7">
        <v>6</v>
      </c>
      <c r="H45" s="23">
        <v>7639.1</v>
      </c>
      <c r="I45" s="7">
        <v>92</v>
      </c>
      <c r="J45" s="23">
        <v>666.8</v>
      </c>
      <c r="K45" s="7">
        <v>8</v>
      </c>
      <c r="L45" s="24">
        <v>209456</v>
      </c>
      <c r="M45" s="24">
        <v>206172</v>
      </c>
      <c r="N45" s="7">
        <v>98.4</v>
      </c>
      <c r="O45" s="24">
        <v>3284</v>
      </c>
      <c r="P45" s="7">
        <v>1.6</v>
      </c>
      <c r="Q45" s="7">
        <v>1.56</v>
      </c>
      <c r="R45" s="7">
        <v>25.2</v>
      </c>
      <c r="S45" s="7">
        <v>27</v>
      </c>
      <c r="T45" s="7">
        <v>4.9000000000000004</v>
      </c>
      <c r="U45" s="25">
        <v>36578.829475292514</v>
      </c>
      <c r="V45" s="24">
        <v>72357</v>
      </c>
    </row>
    <row r="46" spans="1:22" ht="12" x14ac:dyDescent="0.15">
      <c r="A46" s="21">
        <v>45</v>
      </c>
      <c r="B46" s="6" t="s">
        <v>77</v>
      </c>
      <c r="C46" s="22" t="s">
        <v>192</v>
      </c>
      <c r="D46" s="22" t="s">
        <v>78</v>
      </c>
      <c r="E46" s="15">
        <v>47896</v>
      </c>
      <c r="F46" s="15">
        <v>8228.2999999999993</v>
      </c>
      <c r="G46" s="7">
        <v>17.2</v>
      </c>
      <c r="H46" s="23">
        <v>5223.8</v>
      </c>
      <c r="I46" s="7">
        <v>63.5</v>
      </c>
      <c r="J46" s="23">
        <v>3004.5</v>
      </c>
      <c r="K46" s="7">
        <v>36.5</v>
      </c>
      <c r="L46" s="24">
        <v>340564</v>
      </c>
      <c r="M46" s="24">
        <v>241786</v>
      </c>
      <c r="N46" s="7">
        <v>71</v>
      </c>
      <c r="O46" s="24">
        <v>98778</v>
      </c>
      <c r="P46" s="7">
        <v>29</v>
      </c>
      <c r="Q46" s="7">
        <v>0.09</v>
      </c>
      <c r="R46" s="7">
        <v>41.4</v>
      </c>
      <c r="S46" s="7">
        <v>46.3</v>
      </c>
      <c r="T46" s="7">
        <v>32.9</v>
      </c>
      <c r="U46" s="25">
        <v>28643.500408490359</v>
      </c>
      <c r="V46" s="24">
        <v>64049</v>
      </c>
    </row>
    <row r="47" spans="1:22" ht="12" x14ac:dyDescent="0.15">
      <c r="A47" s="21">
        <v>46</v>
      </c>
      <c r="B47" s="6" t="s">
        <v>95</v>
      </c>
      <c r="C47" s="22" t="s">
        <v>192</v>
      </c>
      <c r="D47" s="22" t="s">
        <v>96</v>
      </c>
      <c r="E47" s="15">
        <v>288913.59999999998</v>
      </c>
      <c r="F47" s="15">
        <v>7866.6</v>
      </c>
      <c r="G47" s="7">
        <v>2.7</v>
      </c>
      <c r="H47" s="23">
        <v>5154.3</v>
      </c>
      <c r="I47" s="7">
        <v>65.5</v>
      </c>
      <c r="J47" s="23">
        <v>2712.3</v>
      </c>
      <c r="K47" s="7">
        <v>34.5</v>
      </c>
      <c r="L47" s="24">
        <v>212135</v>
      </c>
      <c r="M47" s="24">
        <v>179246</v>
      </c>
      <c r="N47" s="7">
        <v>84.5</v>
      </c>
      <c r="O47" s="24">
        <v>32889</v>
      </c>
      <c r="P47" s="7">
        <v>15.5</v>
      </c>
      <c r="Q47" s="7">
        <v>0.89</v>
      </c>
      <c r="R47" s="7">
        <v>27</v>
      </c>
      <c r="S47" s="7">
        <v>34.799999999999997</v>
      </c>
      <c r="T47" s="7">
        <v>12.1</v>
      </c>
      <c r="U47" s="25">
        <v>19482.115030745641</v>
      </c>
      <c r="V47" s="24">
        <v>45424</v>
      </c>
    </row>
    <row r="48" spans="1:22" ht="12" x14ac:dyDescent="0.15">
      <c r="A48" s="21">
        <v>47</v>
      </c>
      <c r="B48" s="6" t="s">
        <v>81</v>
      </c>
      <c r="C48" s="22" t="s">
        <v>192</v>
      </c>
      <c r="D48" s="22" t="s">
        <v>82</v>
      </c>
      <c r="E48" s="15">
        <v>342991.2</v>
      </c>
      <c r="F48" s="15">
        <v>6939.9</v>
      </c>
      <c r="G48" s="7">
        <v>2</v>
      </c>
      <c r="H48" s="23">
        <v>5985.8</v>
      </c>
      <c r="I48" s="7">
        <v>86.3</v>
      </c>
      <c r="J48" s="23">
        <v>954.1</v>
      </c>
      <c r="K48" s="7">
        <v>13.7</v>
      </c>
      <c r="L48" s="24">
        <v>336480</v>
      </c>
      <c r="M48" s="24">
        <v>297731</v>
      </c>
      <c r="N48" s="7">
        <v>88.5</v>
      </c>
      <c r="O48" s="24">
        <v>38749</v>
      </c>
      <c r="P48" s="7">
        <v>11.5</v>
      </c>
      <c r="Q48" s="7">
        <v>1.87</v>
      </c>
      <c r="R48" s="7">
        <v>48.5</v>
      </c>
      <c r="S48" s="7">
        <v>49.7</v>
      </c>
      <c r="T48" s="7">
        <v>40.6</v>
      </c>
      <c r="U48" s="25">
        <v>29213.340860958804</v>
      </c>
      <c r="V48" s="24">
        <v>51774</v>
      </c>
    </row>
    <row r="49" spans="1:22" ht="12" x14ac:dyDescent="0.15">
      <c r="A49" s="21">
        <v>48</v>
      </c>
      <c r="B49" s="6" t="s">
        <v>89</v>
      </c>
      <c r="C49" s="22" t="s">
        <v>192</v>
      </c>
      <c r="D49" s="22" t="s">
        <v>90</v>
      </c>
      <c r="E49" s="15">
        <v>45374.1</v>
      </c>
      <c r="F49" s="15">
        <v>5534.9</v>
      </c>
      <c r="G49" s="7">
        <v>12.2</v>
      </c>
      <c r="H49" s="23">
        <v>4486.8999999999996</v>
      </c>
      <c r="I49" s="7">
        <v>81.099999999999994</v>
      </c>
      <c r="J49" s="23">
        <v>1048.0999999999999</v>
      </c>
      <c r="K49" s="7">
        <v>18.899999999999999</v>
      </c>
      <c r="L49" s="24">
        <v>273641</v>
      </c>
      <c r="M49" s="24">
        <v>249989</v>
      </c>
      <c r="N49" s="7">
        <v>91.4</v>
      </c>
      <c r="O49" s="24">
        <v>23652</v>
      </c>
      <c r="P49" s="7">
        <v>8.6</v>
      </c>
      <c r="Q49" s="7">
        <v>1.04</v>
      </c>
      <c r="R49" s="7">
        <v>49.4</v>
      </c>
      <c r="S49" s="7">
        <v>55.7</v>
      </c>
      <c r="T49" s="7">
        <v>22.6</v>
      </c>
      <c r="U49" s="25">
        <v>28517.920251630381</v>
      </c>
      <c r="V49" s="24">
        <v>58386</v>
      </c>
    </row>
    <row r="50" spans="1:22" ht="12" x14ac:dyDescent="0.15">
      <c r="A50" s="21">
        <v>1</v>
      </c>
      <c r="B50" s="6" t="s">
        <v>101</v>
      </c>
      <c r="C50" s="22" t="s">
        <v>193</v>
      </c>
      <c r="D50" s="22" t="s">
        <v>102</v>
      </c>
      <c r="E50" s="15">
        <v>354749.6</v>
      </c>
      <c r="F50" s="15">
        <v>36654</v>
      </c>
      <c r="G50" s="7">
        <v>10.3</v>
      </c>
      <c r="H50" s="23">
        <v>35646</v>
      </c>
      <c r="I50" s="7">
        <v>97.2</v>
      </c>
      <c r="J50" s="23">
        <v>1008.1</v>
      </c>
      <c r="K50" s="7">
        <v>2.8</v>
      </c>
      <c r="L50" s="24">
        <v>1512450</v>
      </c>
      <c r="M50" s="24">
        <v>1503616</v>
      </c>
      <c r="N50" s="7">
        <v>99.4</v>
      </c>
      <c r="O50" s="24">
        <v>8834</v>
      </c>
      <c r="P50" s="7">
        <v>0.6</v>
      </c>
      <c r="Q50" s="7">
        <v>1.31</v>
      </c>
      <c r="R50" s="7">
        <v>41.3</v>
      </c>
      <c r="S50" s="7">
        <v>42.2</v>
      </c>
      <c r="T50" s="7">
        <v>8.8000000000000007</v>
      </c>
      <c r="U50" s="25">
        <v>244389.66131440393</v>
      </c>
      <c r="V50" s="24">
        <v>525543</v>
      </c>
    </row>
    <row r="51" spans="1:22" ht="12" x14ac:dyDescent="0.15">
      <c r="A51" s="21">
        <v>2</v>
      </c>
      <c r="B51" s="6" t="s">
        <v>103</v>
      </c>
      <c r="C51" s="22" t="s">
        <v>193</v>
      </c>
      <c r="D51" s="22" t="s">
        <v>104</v>
      </c>
      <c r="E51" s="15">
        <v>1465034.7</v>
      </c>
      <c r="F51" s="15">
        <v>34272</v>
      </c>
      <c r="G51" s="7">
        <v>2.2999999999999998</v>
      </c>
      <c r="H51" s="23">
        <v>24789.1</v>
      </c>
      <c r="I51" s="7">
        <v>72.3</v>
      </c>
      <c r="J51" s="23">
        <v>9482.9</v>
      </c>
      <c r="K51" s="7">
        <v>27.7</v>
      </c>
      <c r="L51" s="24">
        <v>1049792</v>
      </c>
      <c r="M51" s="24">
        <v>950970</v>
      </c>
      <c r="N51" s="7">
        <v>90.6</v>
      </c>
      <c r="O51" s="24">
        <v>98822</v>
      </c>
      <c r="P51" s="7">
        <v>9.4</v>
      </c>
      <c r="Q51" s="7">
        <v>1.3</v>
      </c>
      <c r="R51" s="7">
        <v>30.6</v>
      </c>
      <c r="S51" s="7">
        <v>38.4</v>
      </c>
      <c r="T51" s="7">
        <v>10.4</v>
      </c>
      <c r="U51" s="25">
        <v>167732.46982941066</v>
      </c>
      <c r="V51" s="24">
        <v>268086</v>
      </c>
    </row>
    <row r="52" spans="1:22" ht="12" x14ac:dyDescent="0.15">
      <c r="A52" s="21">
        <v>3</v>
      </c>
      <c r="B52" s="6" t="s">
        <v>107</v>
      </c>
      <c r="C52" s="22" t="s">
        <v>193</v>
      </c>
      <c r="D52" s="22" t="s">
        <v>108</v>
      </c>
      <c r="E52" s="15">
        <v>1695516.3</v>
      </c>
      <c r="F52" s="15">
        <v>29056.6</v>
      </c>
      <c r="G52" s="7">
        <v>1.7</v>
      </c>
      <c r="H52" s="23">
        <v>21796</v>
      </c>
      <c r="I52" s="7">
        <v>75</v>
      </c>
      <c r="J52" s="23">
        <v>7260.6</v>
      </c>
      <c r="K52" s="7">
        <v>25</v>
      </c>
      <c r="L52" s="24">
        <v>936263</v>
      </c>
      <c r="M52" s="24">
        <v>904857</v>
      </c>
      <c r="N52" s="7">
        <v>96.6</v>
      </c>
      <c r="O52" s="24">
        <v>31406</v>
      </c>
      <c r="P52" s="7">
        <v>3.4</v>
      </c>
      <c r="Q52" s="7">
        <v>1.87</v>
      </c>
      <c r="R52" s="7">
        <v>32.200000000000003</v>
      </c>
      <c r="S52" s="7">
        <v>41.5</v>
      </c>
      <c r="T52" s="7">
        <v>4.3</v>
      </c>
      <c r="U52" s="25">
        <v>284728.17817683914</v>
      </c>
      <c r="V52" s="24">
        <v>276134</v>
      </c>
    </row>
    <row r="53" spans="1:22" ht="12" x14ac:dyDescent="0.15">
      <c r="A53" s="21">
        <v>4</v>
      </c>
      <c r="B53" s="6" t="s">
        <v>105</v>
      </c>
      <c r="C53" s="22" t="s">
        <v>193</v>
      </c>
      <c r="D53" s="22" t="s">
        <v>106</v>
      </c>
      <c r="E53" s="15">
        <v>630504.30000000005</v>
      </c>
      <c r="F53" s="15">
        <v>21558.6</v>
      </c>
      <c r="G53" s="7">
        <v>3.4</v>
      </c>
      <c r="H53" s="23">
        <v>16058.9</v>
      </c>
      <c r="I53" s="7">
        <v>74.5</v>
      </c>
      <c r="J53" s="23">
        <v>5499.7</v>
      </c>
      <c r="K53" s="7">
        <v>25.5</v>
      </c>
      <c r="L53" s="24">
        <v>1003530</v>
      </c>
      <c r="M53" s="24">
        <v>886283</v>
      </c>
      <c r="N53" s="7">
        <v>88.3</v>
      </c>
      <c r="O53" s="24">
        <v>117247</v>
      </c>
      <c r="P53" s="7">
        <v>11.7</v>
      </c>
      <c r="Q53" s="7">
        <v>1.77</v>
      </c>
      <c r="R53" s="7">
        <v>46.5</v>
      </c>
      <c r="S53" s="7">
        <v>55.2</v>
      </c>
      <c r="T53" s="7">
        <v>21.3</v>
      </c>
      <c r="U53" s="25">
        <v>126872.30074056967</v>
      </c>
      <c r="V53" s="24">
        <v>233011</v>
      </c>
    </row>
    <row r="54" spans="1:22" ht="12" x14ac:dyDescent="0.15">
      <c r="A54" s="21">
        <v>5</v>
      </c>
      <c r="B54" s="6" t="s">
        <v>109</v>
      </c>
      <c r="C54" s="22" t="s">
        <v>193</v>
      </c>
      <c r="D54" s="22" t="s">
        <v>110</v>
      </c>
      <c r="E54" s="15">
        <v>172789.3</v>
      </c>
      <c r="F54" s="15">
        <v>17525.2</v>
      </c>
      <c r="G54" s="7">
        <v>10.1</v>
      </c>
      <c r="H54" s="23">
        <v>15634.1</v>
      </c>
      <c r="I54" s="7">
        <v>89.2</v>
      </c>
      <c r="J54" s="23">
        <v>1891.1</v>
      </c>
      <c r="K54" s="7">
        <v>10.8</v>
      </c>
      <c r="L54" s="24">
        <v>779566</v>
      </c>
      <c r="M54" s="24">
        <v>693789</v>
      </c>
      <c r="N54" s="7">
        <v>89</v>
      </c>
      <c r="O54" s="24">
        <v>85777</v>
      </c>
      <c r="P54" s="7">
        <v>11</v>
      </c>
      <c r="Q54" s="7">
        <v>-0.08</v>
      </c>
      <c r="R54" s="7">
        <v>44.5</v>
      </c>
      <c r="S54" s="7">
        <v>44.4</v>
      </c>
      <c r="T54" s="7">
        <v>45.4</v>
      </c>
      <c r="U54" s="25">
        <v>53519.725383806755</v>
      </c>
      <c r="V54" s="24">
        <v>130358</v>
      </c>
    </row>
    <row r="55" spans="1:22" ht="12" x14ac:dyDescent="0.15">
      <c r="A55" s="21">
        <v>6</v>
      </c>
      <c r="B55" s="6" t="s">
        <v>111</v>
      </c>
      <c r="C55" s="22" t="s">
        <v>193</v>
      </c>
      <c r="D55" s="22" t="s">
        <v>112</v>
      </c>
      <c r="E55" s="15">
        <v>928536.3</v>
      </c>
      <c r="F55" s="15">
        <v>16906.2</v>
      </c>
      <c r="G55" s="7">
        <v>1.8</v>
      </c>
      <c r="H55" s="23">
        <v>11919.6</v>
      </c>
      <c r="I55" s="7">
        <v>70.5</v>
      </c>
      <c r="J55" s="23">
        <v>4986.6000000000004</v>
      </c>
      <c r="K55" s="7">
        <v>29.5</v>
      </c>
      <c r="L55" s="24">
        <v>688697</v>
      </c>
      <c r="M55" s="24">
        <v>623992</v>
      </c>
      <c r="N55" s="7">
        <v>90.6</v>
      </c>
      <c r="O55" s="24">
        <v>64705</v>
      </c>
      <c r="P55" s="7">
        <v>9.4</v>
      </c>
      <c r="Q55" s="7">
        <v>1.8</v>
      </c>
      <c r="R55" s="7">
        <v>40.700000000000003</v>
      </c>
      <c r="S55" s="7">
        <v>52.4</v>
      </c>
      <c r="T55" s="7">
        <v>13</v>
      </c>
      <c r="U55" s="25">
        <v>69522.53942085641</v>
      </c>
      <c r="V55" s="24">
        <v>149868</v>
      </c>
    </row>
    <row r="56" spans="1:22" ht="12" x14ac:dyDescent="0.15">
      <c r="A56" s="21">
        <v>7</v>
      </c>
      <c r="B56" s="6" t="s">
        <v>115</v>
      </c>
      <c r="C56" s="22" t="s">
        <v>193</v>
      </c>
      <c r="D56" s="22" t="s">
        <v>116</v>
      </c>
      <c r="E56" s="15">
        <v>463324.7</v>
      </c>
      <c r="F56" s="15">
        <v>15123.2</v>
      </c>
      <c r="G56" s="7">
        <v>3.3</v>
      </c>
      <c r="H56" s="23">
        <v>11917.7</v>
      </c>
      <c r="I56" s="7">
        <v>78.8</v>
      </c>
      <c r="J56" s="23">
        <v>3205.4</v>
      </c>
      <c r="K56" s="7">
        <v>21.2</v>
      </c>
      <c r="L56" s="24">
        <v>541979</v>
      </c>
      <c r="M56" s="24">
        <v>516075</v>
      </c>
      <c r="N56" s="7">
        <v>95.2</v>
      </c>
      <c r="O56" s="24">
        <v>25904</v>
      </c>
      <c r="P56" s="7">
        <v>4.8</v>
      </c>
      <c r="Q56" s="7">
        <v>1.26</v>
      </c>
      <c r="R56" s="7">
        <v>35.799999999999997</v>
      </c>
      <c r="S56" s="7">
        <v>43.3</v>
      </c>
      <c r="T56" s="7">
        <v>8.1</v>
      </c>
      <c r="U56" s="25">
        <v>62417.889149413095</v>
      </c>
      <c r="V56" s="24">
        <v>147208</v>
      </c>
    </row>
    <row r="57" spans="1:22" ht="12" x14ac:dyDescent="0.15">
      <c r="A57" s="21">
        <v>8</v>
      </c>
      <c r="B57" s="6" t="s">
        <v>121</v>
      </c>
      <c r="C57" s="22" t="s">
        <v>193</v>
      </c>
      <c r="D57" s="22" t="s">
        <v>122</v>
      </c>
      <c r="E57" s="15">
        <v>1987738.5</v>
      </c>
      <c r="F57" s="15">
        <v>15061.9</v>
      </c>
      <c r="G57" s="7">
        <v>0.8</v>
      </c>
      <c r="H57" s="23">
        <v>10950.1</v>
      </c>
      <c r="I57" s="7">
        <v>72.7</v>
      </c>
      <c r="J57" s="23">
        <v>4111.7</v>
      </c>
      <c r="K57" s="7">
        <v>27.3</v>
      </c>
      <c r="L57" s="24">
        <v>443807</v>
      </c>
      <c r="M57" s="24">
        <v>397099</v>
      </c>
      <c r="N57" s="7">
        <v>89.5</v>
      </c>
      <c r="O57" s="24">
        <v>46708</v>
      </c>
      <c r="P57" s="7">
        <v>10.5</v>
      </c>
      <c r="Q57" s="7">
        <v>-0.03</v>
      </c>
      <c r="R57" s="7">
        <v>29.5</v>
      </c>
      <c r="S57" s="7">
        <v>36.299999999999997</v>
      </c>
      <c r="T57" s="7">
        <v>11.4</v>
      </c>
      <c r="U57" s="25">
        <v>89674.20463147579</v>
      </c>
      <c r="V57" s="24">
        <v>119060</v>
      </c>
    </row>
    <row r="58" spans="1:22" ht="12" x14ac:dyDescent="0.15">
      <c r="A58" s="21">
        <v>9</v>
      </c>
      <c r="B58" s="6" t="s">
        <v>129</v>
      </c>
      <c r="C58" s="22" t="s">
        <v>193</v>
      </c>
      <c r="D58" s="22" t="s">
        <v>130</v>
      </c>
      <c r="E58" s="15">
        <v>375156.6</v>
      </c>
      <c r="F58" s="15">
        <v>13542.9</v>
      </c>
      <c r="G58" s="7">
        <v>3.6</v>
      </c>
      <c r="H58" s="23">
        <v>11784</v>
      </c>
      <c r="I58" s="7">
        <v>87</v>
      </c>
      <c r="J58" s="23">
        <v>1758.9</v>
      </c>
      <c r="K58" s="7">
        <v>13</v>
      </c>
      <c r="L58" s="24">
        <v>351111</v>
      </c>
      <c r="M58" s="24">
        <v>338979</v>
      </c>
      <c r="N58" s="7">
        <v>96.5</v>
      </c>
      <c r="O58" s="24">
        <v>12132</v>
      </c>
      <c r="P58" s="7">
        <v>3.5</v>
      </c>
      <c r="Q58" s="7">
        <v>4.75</v>
      </c>
      <c r="R58" s="7">
        <v>25.9</v>
      </c>
      <c r="S58" s="7">
        <v>28.8</v>
      </c>
      <c r="T58" s="7">
        <v>6.9</v>
      </c>
      <c r="U58" s="25">
        <v>60453.757903967344</v>
      </c>
      <c r="V58" s="24">
        <v>124801</v>
      </c>
    </row>
    <row r="59" spans="1:22" ht="12" x14ac:dyDescent="0.15">
      <c r="A59" s="21">
        <v>10</v>
      </c>
      <c r="B59" s="6" t="s">
        <v>137</v>
      </c>
      <c r="C59" s="22" t="s">
        <v>193</v>
      </c>
      <c r="D59" s="22" t="s">
        <v>138</v>
      </c>
      <c r="E59" s="15">
        <v>1583811.4</v>
      </c>
      <c r="F59" s="15">
        <v>13455.9</v>
      </c>
      <c r="G59" s="7">
        <v>0.8</v>
      </c>
      <c r="H59" s="23">
        <v>10365.700000000001</v>
      </c>
      <c r="I59" s="7">
        <v>77</v>
      </c>
      <c r="J59" s="23">
        <v>3090.3</v>
      </c>
      <c r="K59" s="7">
        <v>23</v>
      </c>
      <c r="L59" s="24">
        <v>292241</v>
      </c>
      <c r="M59" s="24">
        <v>270846</v>
      </c>
      <c r="N59" s="7">
        <v>92.7</v>
      </c>
      <c r="O59" s="24">
        <v>21395</v>
      </c>
      <c r="P59" s="7">
        <v>7.3</v>
      </c>
      <c r="Q59" s="7">
        <v>1.92</v>
      </c>
      <c r="R59" s="7">
        <v>21.7</v>
      </c>
      <c r="S59" s="7">
        <v>26.1</v>
      </c>
      <c r="T59" s="7">
        <v>6.9</v>
      </c>
      <c r="U59" s="25">
        <v>52864.143198629063</v>
      </c>
      <c r="V59" s="24">
        <v>66834</v>
      </c>
    </row>
    <row r="60" spans="1:22" ht="12" x14ac:dyDescent="0.15">
      <c r="A60" s="21">
        <v>11</v>
      </c>
      <c r="B60" s="6" t="s">
        <v>125</v>
      </c>
      <c r="C60" s="22" t="s">
        <v>193</v>
      </c>
      <c r="D60" s="22" t="s">
        <v>126</v>
      </c>
      <c r="E60" s="15">
        <v>122403.2</v>
      </c>
      <c r="F60" s="15">
        <v>13451.3</v>
      </c>
      <c r="G60" s="7">
        <v>11</v>
      </c>
      <c r="H60" s="23">
        <v>12618.2</v>
      </c>
      <c r="I60" s="7">
        <v>93.8</v>
      </c>
      <c r="J60" s="23">
        <v>833.1</v>
      </c>
      <c r="K60" s="7">
        <v>6.2</v>
      </c>
      <c r="L60" s="24">
        <v>425058</v>
      </c>
      <c r="M60" s="24">
        <v>423830</v>
      </c>
      <c r="N60" s="7">
        <v>99.7</v>
      </c>
      <c r="O60" s="24">
        <v>1228</v>
      </c>
      <c r="P60" s="7">
        <v>0.3</v>
      </c>
      <c r="Q60" s="7">
        <v>1.1100000000000001</v>
      </c>
      <c r="R60" s="7">
        <v>31.6</v>
      </c>
      <c r="S60" s="7">
        <v>33.6</v>
      </c>
      <c r="T60" s="7">
        <v>1.5</v>
      </c>
      <c r="U60" s="25">
        <v>53564.022102095725</v>
      </c>
      <c r="V60" s="24">
        <v>100285</v>
      </c>
    </row>
    <row r="61" spans="1:22" ht="12" x14ac:dyDescent="0.15">
      <c r="A61" s="21">
        <v>12</v>
      </c>
      <c r="B61" s="6" t="s">
        <v>113</v>
      </c>
      <c r="C61" s="22" t="s">
        <v>193</v>
      </c>
      <c r="D61" s="22" t="s">
        <v>114</v>
      </c>
      <c r="E61" s="15">
        <v>85105.4</v>
      </c>
      <c r="F61" s="15">
        <v>12038.8</v>
      </c>
      <c r="G61" s="7">
        <v>14.1</v>
      </c>
      <c r="H61" s="23">
        <v>8341.4</v>
      </c>
      <c r="I61" s="7">
        <v>69.3</v>
      </c>
      <c r="J61" s="23">
        <v>3697.3</v>
      </c>
      <c r="K61" s="7">
        <v>30.7</v>
      </c>
      <c r="L61" s="24">
        <v>592953</v>
      </c>
      <c r="M61" s="24">
        <v>507398</v>
      </c>
      <c r="N61" s="7">
        <v>85.6</v>
      </c>
      <c r="O61" s="24">
        <v>85555</v>
      </c>
      <c r="P61" s="7">
        <v>14.4</v>
      </c>
      <c r="Q61" s="7">
        <v>1.63</v>
      </c>
      <c r="R61" s="7">
        <v>49.3</v>
      </c>
      <c r="S61" s="7">
        <v>60.8</v>
      </c>
      <c r="T61" s="7">
        <v>23.1</v>
      </c>
      <c r="U61" s="25">
        <v>119652.94545575822</v>
      </c>
      <c r="V61" s="24">
        <v>155745</v>
      </c>
    </row>
    <row r="62" spans="1:22" ht="12" x14ac:dyDescent="0.15">
      <c r="A62" s="21">
        <v>13</v>
      </c>
      <c r="B62" s="6" t="s">
        <v>119</v>
      </c>
      <c r="C62" s="22" t="s">
        <v>193</v>
      </c>
      <c r="D62" s="22" t="s">
        <v>120</v>
      </c>
      <c r="E62" s="15">
        <v>399534.4</v>
      </c>
      <c r="F62" s="15">
        <v>11805.4</v>
      </c>
      <c r="G62" s="7">
        <v>3</v>
      </c>
      <c r="H62" s="23">
        <v>8539.4</v>
      </c>
      <c r="I62" s="7">
        <v>72.3</v>
      </c>
      <c r="J62" s="23">
        <v>3266</v>
      </c>
      <c r="K62" s="7">
        <v>27.7</v>
      </c>
      <c r="L62" s="24">
        <v>459310</v>
      </c>
      <c r="M62" s="24">
        <v>378508</v>
      </c>
      <c r="N62" s="7">
        <v>82.4</v>
      </c>
      <c r="O62" s="24">
        <v>80802</v>
      </c>
      <c r="P62" s="7">
        <v>17.600000000000001</v>
      </c>
      <c r="Q62" s="7">
        <v>1.19</v>
      </c>
      <c r="R62" s="7">
        <v>38.9</v>
      </c>
      <c r="S62" s="7">
        <v>44.3</v>
      </c>
      <c r="T62" s="7">
        <v>24.7</v>
      </c>
      <c r="U62" s="25">
        <v>71013.870435848119</v>
      </c>
      <c r="V62" s="24">
        <v>116960</v>
      </c>
    </row>
    <row r="63" spans="1:22" ht="12" x14ac:dyDescent="0.15">
      <c r="A63" s="21">
        <v>14</v>
      </c>
      <c r="B63" s="6" t="s">
        <v>123</v>
      </c>
      <c r="C63" s="22" t="s">
        <v>193</v>
      </c>
      <c r="D63" s="22" t="s">
        <v>124</v>
      </c>
      <c r="E63" s="15">
        <v>487631.5</v>
      </c>
      <c r="F63" s="15">
        <v>10866.6</v>
      </c>
      <c r="G63" s="7">
        <v>2.2000000000000002</v>
      </c>
      <c r="H63" s="23">
        <v>8401.2000000000007</v>
      </c>
      <c r="I63" s="7">
        <v>77.3</v>
      </c>
      <c r="J63" s="23">
        <v>2465.4</v>
      </c>
      <c r="K63" s="7">
        <v>22.7</v>
      </c>
      <c r="L63" s="24">
        <v>436484</v>
      </c>
      <c r="M63" s="24">
        <v>408279</v>
      </c>
      <c r="N63" s="7">
        <v>93.5</v>
      </c>
      <c r="O63" s="24">
        <v>28205</v>
      </c>
      <c r="P63" s="7">
        <v>6.5</v>
      </c>
      <c r="Q63" s="7">
        <v>0.78</v>
      </c>
      <c r="R63" s="7">
        <v>40.200000000000003</v>
      </c>
      <c r="S63" s="7">
        <v>48.6</v>
      </c>
      <c r="T63" s="7">
        <v>11.4</v>
      </c>
      <c r="U63" s="25">
        <v>75571.707716097182</v>
      </c>
      <c r="V63" s="24">
        <v>121537</v>
      </c>
    </row>
    <row r="64" spans="1:22" ht="12" x14ac:dyDescent="0.15">
      <c r="A64" s="21">
        <v>15</v>
      </c>
      <c r="B64" s="6" t="s">
        <v>117</v>
      </c>
      <c r="C64" s="22" t="s">
        <v>193</v>
      </c>
      <c r="D64" s="22" t="s">
        <v>118</v>
      </c>
      <c r="E64" s="15">
        <v>253262.6</v>
      </c>
      <c r="F64" s="15">
        <v>10220.5</v>
      </c>
      <c r="G64" s="7">
        <v>4</v>
      </c>
      <c r="H64" s="23">
        <v>8780.5</v>
      </c>
      <c r="I64" s="7">
        <v>85.9</v>
      </c>
      <c r="J64" s="23">
        <v>1440</v>
      </c>
      <c r="K64" s="7">
        <v>14.1</v>
      </c>
      <c r="L64" s="24">
        <v>501441</v>
      </c>
      <c r="M64" s="24">
        <v>473913</v>
      </c>
      <c r="N64" s="7">
        <v>94.5</v>
      </c>
      <c r="O64" s="24">
        <v>27528</v>
      </c>
      <c r="P64" s="7">
        <v>5.5</v>
      </c>
      <c r="Q64" s="7">
        <v>1.57</v>
      </c>
      <c r="R64" s="7">
        <v>49.1</v>
      </c>
      <c r="S64" s="7">
        <v>54</v>
      </c>
      <c r="T64" s="7">
        <v>19.100000000000001</v>
      </c>
      <c r="U64" s="25">
        <v>89592.085804664355</v>
      </c>
      <c r="V64" s="24">
        <v>140735</v>
      </c>
    </row>
    <row r="65" spans="1:22" ht="12" x14ac:dyDescent="0.15">
      <c r="A65" s="21">
        <v>16</v>
      </c>
      <c r="B65" s="6" t="s">
        <v>135</v>
      </c>
      <c r="C65" s="22" t="s">
        <v>193</v>
      </c>
      <c r="D65" s="22" t="s">
        <v>136</v>
      </c>
      <c r="E65" s="15">
        <v>322448.2</v>
      </c>
      <c r="F65" s="15">
        <v>8759.5</v>
      </c>
      <c r="G65" s="7">
        <v>2.7</v>
      </c>
      <c r="H65" s="23">
        <v>6364.5</v>
      </c>
      <c r="I65" s="7">
        <v>72.7</v>
      </c>
      <c r="J65" s="23">
        <v>2395.1</v>
      </c>
      <c r="K65" s="7">
        <v>27.3</v>
      </c>
      <c r="L65" s="24">
        <v>294077</v>
      </c>
      <c r="M65" s="24">
        <v>267558</v>
      </c>
      <c r="N65" s="7">
        <v>91</v>
      </c>
      <c r="O65" s="24">
        <v>26519</v>
      </c>
      <c r="P65" s="7">
        <v>9</v>
      </c>
      <c r="Q65" s="7">
        <v>1.39</v>
      </c>
      <c r="R65" s="7">
        <v>33.6</v>
      </c>
      <c r="S65" s="7">
        <v>42</v>
      </c>
      <c r="T65" s="7">
        <v>11.1</v>
      </c>
      <c r="U65" s="25">
        <v>28747.143836901021</v>
      </c>
      <c r="V65" s="24">
        <v>53606</v>
      </c>
    </row>
    <row r="66" spans="1:22" ht="12" x14ac:dyDescent="0.15">
      <c r="A66" s="21">
        <v>17</v>
      </c>
      <c r="B66" s="6" t="s">
        <v>131</v>
      </c>
      <c r="C66" s="22" t="s">
        <v>193</v>
      </c>
      <c r="D66" s="22" t="s">
        <v>132</v>
      </c>
      <c r="E66" s="15">
        <v>146356.29999999999</v>
      </c>
      <c r="F66" s="15">
        <v>8633.2999999999993</v>
      </c>
      <c r="G66" s="7">
        <v>5.9</v>
      </c>
      <c r="H66" s="23">
        <v>6939.4</v>
      </c>
      <c r="I66" s="7">
        <v>80.400000000000006</v>
      </c>
      <c r="J66" s="23">
        <v>1693.9</v>
      </c>
      <c r="K66" s="7">
        <v>19.600000000000001</v>
      </c>
      <c r="L66" s="24">
        <v>349688</v>
      </c>
      <c r="M66" s="24">
        <v>332100</v>
      </c>
      <c r="N66" s="7">
        <v>95</v>
      </c>
      <c r="O66" s="24">
        <v>17588</v>
      </c>
      <c r="P66" s="7">
        <v>5</v>
      </c>
      <c r="Q66" s="7">
        <v>0.87</v>
      </c>
      <c r="R66" s="7">
        <v>40.5</v>
      </c>
      <c r="S66" s="7">
        <v>47.9</v>
      </c>
      <c r="T66" s="7">
        <v>10.4</v>
      </c>
      <c r="U66" s="25">
        <v>29136.884463748564</v>
      </c>
      <c r="V66" s="24">
        <v>62609</v>
      </c>
    </row>
    <row r="67" spans="1:22" ht="12" x14ac:dyDescent="0.15">
      <c r="A67" s="21">
        <v>18</v>
      </c>
      <c r="B67" s="6" t="s">
        <v>141</v>
      </c>
      <c r="C67" s="22" t="s">
        <v>193</v>
      </c>
      <c r="D67" s="22" t="s">
        <v>142</v>
      </c>
      <c r="E67" s="15">
        <v>995823.7</v>
      </c>
      <c r="F67" s="15">
        <v>8548.7999999999993</v>
      </c>
      <c r="G67" s="7">
        <v>0.9</v>
      </c>
      <c r="H67" s="23">
        <v>5333.2</v>
      </c>
      <c r="I67" s="7">
        <v>62.4</v>
      </c>
      <c r="J67" s="23">
        <v>3215.6</v>
      </c>
      <c r="K67" s="7">
        <v>37.6</v>
      </c>
      <c r="L67" s="24">
        <v>233648</v>
      </c>
      <c r="M67" s="24">
        <v>188996</v>
      </c>
      <c r="N67" s="7">
        <v>80.900000000000006</v>
      </c>
      <c r="O67" s="24">
        <v>44652</v>
      </c>
      <c r="P67" s="7">
        <v>19.100000000000001</v>
      </c>
      <c r="Q67" s="7">
        <v>0.38</v>
      </c>
      <c r="R67" s="7">
        <v>27.3</v>
      </c>
      <c r="S67" s="7">
        <v>35.4</v>
      </c>
      <c r="T67" s="7">
        <v>13.9</v>
      </c>
      <c r="U67" s="25">
        <v>15778.894721625022</v>
      </c>
      <c r="V67" s="24">
        <v>36163</v>
      </c>
    </row>
    <row r="68" spans="1:22" ht="12" x14ac:dyDescent="0.15">
      <c r="A68" s="21">
        <v>19</v>
      </c>
      <c r="B68" s="6" t="s">
        <v>133</v>
      </c>
      <c r="C68" s="22" t="s">
        <v>193</v>
      </c>
      <c r="D68" s="22" t="s">
        <v>134</v>
      </c>
      <c r="E68" s="15">
        <v>201509.3</v>
      </c>
      <c r="F68" s="15">
        <v>6923.4</v>
      </c>
      <c r="G68" s="7">
        <v>3.4</v>
      </c>
      <c r="H68" s="23">
        <v>5306.6</v>
      </c>
      <c r="I68" s="7">
        <v>76.599999999999994</v>
      </c>
      <c r="J68" s="23">
        <v>1616.8</v>
      </c>
      <c r="K68" s="7">
        <v>23.4</v>
      </c>
      <c r="L68" s="24">
        <v>333800</v>
      </c>
      <c r="M68" s="24">
        <v>327820</v>
      </c>
      <c r="N68" s="7">
        <v>98.2</v>
      </c>
      <c r="O68" s="24">
        <v>5980</v>
      </c>
      <c r="P68" s="7">
        <v>1.8</v>
      </c>
      <c r="Q68" s="7">
        <v>7.91</v>
      </c>
      <c r="R68" s="7">
        <v>48.2</v>
      </c>
      <c r="S68" s="7">
        <v>61.8</v>
      </c>
      <c r="T68" s="7">
        <v>3.7</v>
      </c>
      <c r="U68" s="25">
        <v>70260.170684035649</v>
      </c>
      <c r="V68" s="24">
        <v>119132</v>
      </c>
    </row>
    <row r="69" spans="1:22" ht="12" x14ac:dyDescent="0.15">
      <c r="A69" s="21">
        <v>20</v>
      </c>
      <c r="B69" s="6" t="s">
        <v>127</v>
      </c>
      <c r="C69" s="22" t="s">
        <v>193</v>
      </c>
      <c r="D69" s="22" t="s">
        <v>128</v>
      </c>
      <c r="E69" s="15">
        <v>101291.7</v>
      </c>
      <c r="F69" s="15">
        <v>6159.6</v>
      </c>
      <c r="G69" s="7">
        <v>6.1</v>
      </c>
      <c r="H69" s="23">
        <v>5484.4</v>
      </c>
      <c r="I69" s="7">
        <v>89</v>
      </c>
      <c r="J69" s="23">
        <v>675.2</v>
      </c>
      <c r="K69" s="7">
        <v>11</v>
      </c>
      <c r="L69" s="24">
        <v>356786</v>
      </c>
      <c r="M69" s="24">
        <v>331860</v>
      </c>
      <c r="N69" s="7">
        <v>93</v>
      </c>
      <c r="O69" s="24">
        <v>24926</v>
      </c>
      <c r="P69" s="7">
        <v>7</v>
      </c>
      <c r="Q69" s="7">
        <v>1.25</v>
      </c>
      <c r="R69" s="7">
        <v>57.9</v>
      </c>
      <c r="S69" s="7">
        <v>60.5</v>
      </c>
      <c r="T69" s="7">
        <v>36.9</v>
      </c>
      <c r="U69" s="25">
        <v>42252.721843959444</v>
      </c>
      <c r="V69" s="24">
        <v>81214</v>
      </c>
    </row>
    <row r="70" spans="1:22" ht="12" x14ac:dyDescent="0.15">
      <c r="A70" s="21">
        <v>21</v>
      </c>
      <c r="B70" s="6" t="s">
        <v>139</v>
      </c>
      <c r="C70" s="22" t="s">
        <v>193</v>
      </c>
      <c r="D70" s="22" t="s">
        <v>140</v>
      </c>
      <c r="E70" s="15">
        <v>175658</v>
      </c>
      <c r="F70" s="15">
        <v>5520.6</v>
      </c>
      <c r="G70" s="7">
        <v>3.1</v>
      </c>
      <c r="H70" s="23">
        <v>5167</v>
      </c>
      <c r="I70" s="7">
        <v>93.6</v>
      </c>
      <c r="J70" s="23">
        <v>353.6</v>
      </c>
      <c r="K70" s="7">
        <v>6.4</v>
      </c>
      <c r="L70" s="24">
        <v>264782</v>
      </c>
      <c r="M70" s="24">
        <v>261137</v>
      </c>
      <c r="N70" s="7">
        <v>98.6</v>
      </c>
      <c r="O70" s="24">
        <v>3645</v>
      </c>
      <c r="P70" s="7">
        <v>1.4</v>
      </c>
      <c r="Q70" s="7">
        <v>1.99</v>
      </c>
      <c r="R70" s="7">
        <v>48</v>
      </c>
      <c r="S70" s="7">
        <v>50.5</v>
      </c>
      <c r="T70" s="7">
        <v>10.3</v>
      </c>
      <c r="U70" s="25">
        <v>33209.665060323015</v>
      </c>
      <c r="V70" s="24">
        <v>86960</v>
      </c>
    </row>
    <row r="71" spans="1:22" ht="12" x14ac:dyDescent="0.15">
      <c r="A71" s="21">
        <v>22</v>
      </c>
      <c r="B71" s="6" t="s">
        <v>143</v>
      </c>
      <c r="C71" s="22" t="s">
        <v>193</v>
      </c>
      <c r="D71" s="22" t="s">
        <v>144</v>
      </c>
      <c r="E71" s="15">
        <v>101412.8</v>
      </c>
      <c r="F71" s="15">
        <v>5048</v>
      </c>
      <c r="G71" s="7">
        <v>5</v>
      </c>
      <c r="H71" s="23">
        <v>3379.3</v>
      </c>
      <c r="I71" s="7">
        <v>66.900000000000006</v>
      </c>
      <c r="J71" s="23">
        <v>1668.7</v>
      </c>
      <c r="K71" s="7">
        <v>33.1</v>
      </c>
      <c r="L71" s="24">
        <v>194500</v>
      </c>
      <c r="M71" s="24">
        <v>148108</v>
      </c>
      <c r="N71" s="7">
        <v>76.099999999999994</v>
      </c>
      <c r="O71" s="24">
        <v>46392</v>
      </c>
      <c r="P71" s="7">
        <v>23.9</v>
      </c>
      <c r="Q71" s="7">
        <v>1.59</v>
      </c>
      <c r="R71" s="7">
        <v>38.5</v>
      </c>
      <c r="S71" s="7">
        <v>43.8</v>
      </c>
      <c r="T71" s="7">
        <v>27.8</v>
      </c>
      <c r="U71" s="25">
        <v>12260.769147999377</v>
      </c>
      <c r="V71" s="24">
        <v>28343</v>
      </c>
    </row>
    <row r="72" spans="1:22" ht="12" x14ac:dyDescent="0.15">
      <c r="A72" s="21">
        <v>1</v>
      </c>
      <c r="B72" s="6" t="s">
        <v>147</v>
      </c>
      <c r="C72" s="22" t="s">
        <v>194</v>
      </c>
      <c r="D72" s="22" t="s">
        <v>148</v>
      </c>
      <c r="E72" s="15">
        <v>291048.5</v>
      </c>
      <c r="F72" s="15">
        <v>10229.200000000001</v>
      </c>
      <c r="G72" s="7">
        <v>3.5</v>
      </c>
      <c r="H72" s="23">
        <v>9150.2000000000007</v>
      </c>
      <c r="I72" s="7">
        <v>89.5</v>
      </c>
      <c r="J72" s="23">
        <v>1079.0999999999999</v>
      </c>
      <c r="K72" s="7">
        <v>10.5</v>
      </c>
      <c r="L72" s="24">
        <v>222352</v>
      </c>
      <c r="M72" s="24">
        <v>187151</v>
      </c>
      <c r="N72" s="7">
        <v>84.2</v>
      </c>
      <c r="O72" s="24">
        <v>35201</v>
      </c>
      <c r="P72" s="7">
        <v>15.8</v>
      </c>
      <c r="Q72" s="7">
        <v>0.85</v>
      </c>
      <c r="R72" s="7">
        <v>21.7</v>
      </c>
      <c r="S72" s="7">
        <v>20.5</v>
      </c>
      <c r="T72" s="7">
        <v>32.6</v>
      </c>
      <c r="U72" s="25">
        <v>37196.420224225629</v>
      </c>
      <c r="V72" s="24">
        <v>51965</v>
      </c>
    </row>
    <row r="73" spans="1:22" ht="12" x14ac:dyDescent="0.15">
      <c r="A73" s="21">
        <v>2</v>
      </c>
      <c r="B73" s="6" t="s">
        <v>153</v>
      </c>
      <c r="C73" s="22" t="s">
        <v>194</v>
      </c>
      <c r="D73" s="22" t="s">
        <v>154</v>
      </c>
      <c r="E73" s="15">
        <v>358244.4</v>
      </c>
      <c r="F73" s="15">
        <v>8948</v>
      </c>
      <c r="G73" s="7">
        <v>2.5</v>
      </c>
      <c r="H73" s="23">
        <v>4214.7</v>
      </c>
      <c r="I73" s="7">
        <v>47.1</v>
      </c>
      <c r="J73" s="23">
        <v>4733.3999999999996</v>
      </c>
      <c r="K73" s="7">
        <v>52.9</v>
      </c>
      <c r="L73" s="24">
        <v>146049</v>
      </c>
      <c r="M73" s="24">
        <v>94433</v>
      </c>
      <c r="N73" s="7">
        <v>64.7</v>
      </c>
      <c r="O73" s="24">
        <v>51616</v>
      </c>
      <c r="P73" s="7">
        <v>35.299999999999997</v>
      </c>
      <c r="Q73" s="7">
        <v>1.07</v>
      </c>
      <c r="R73" s="7">
        <v>16.3</v>
      </c>
      <c r="S73" s="7">
        <v>22.4</v>
      </c>
      <c r="T73" s="7">
        <v>10.9</v>
      </c>
      <c r="U73" s="25">
        <v>6213.6274853704954</v>
      </c>
      <c r="V73" s="24">
        <v>20019</v>
      </c>
    </row>
    <row r="74" spans="1:22" ht="12" x14ac:dyDescent="0.15">
      <c r="A74" s="21">
        <v>3</v>
      </c>
      <c r="B74" s="6" t="s">
        <v>145</v>
      </c>
      <c r="C74" s="22" t="s">
        <v>194</v>
      </c>
      <c r="D74" s="22" t="s">
        <v>146</v>
      </c>
      <c r="E74" s="15">
        <v>97923.199999999997</v>
      </c>
      <c r="F74" s="15">
        <v>8430.9</v>
      </c>
      <c r="G74" s="7">
        <v>8.6</v>
      </c>
      <c r="H74" s="23">
        <v>2950.1</v>
      </c>
      <c r="I74" s="7">
        <v>35</v>
      </c>
      <c r="J74" s="23">
        <v>5480.8</v>
      </c>
      <c r="K74" s="7">
        <v>65</v>
      </c>
      <c r="L74" s="24">
        <v>269322</v>
      </c>
      <c r="M74" s="24">
        <v>149771</v>
      </c>
      <c r="N74" s="7">
        <v>55.6</v>
      </c>
      <c r="O74" s="24">
        <v>119551</v>
      </c>
      <c r="P74" s="7">
        <v>44.4</v>
      </c>
      <c r="Q74" s="7">
        <v>2.12</v>
      </c>
      <c r="R74" s="7">
        <v>31.9</v>
      </c>
      <c r="S74" s="7">
        <v>50.8</v>
      </c>
      <c r="T74" s="7">
        <v>21.8</v>
      </c>
      <c r="U74" s="25">
        <v>88138.771418449207</v>
      </c>
      <c r="V74" s="24">
        <v>109866</v>
      </c>
    </row>
    <row r="75" spans="1:22" ht="12" x14ac:dyDescent="0.15">
      <c r="A75" s="21">
        <v>4</v>
      </c>
      <c r="B75" s="6" t="s">
        <v>151</v>
      </c>
      <c r="C75" s="22" t="s">
        <v>194</v>
      </c>
      <c r="D75" s="22" t="s">
        <v>152</v>
      </c>
      <c r="E75" s="15">
        <v>30400.3</v>
      </c>
      <c r="F75" s="15">
        <v>5726.6</v>
      </c>
      <c r="G75" s="7">
        <v>18.8</v>
      </c>
      <c r="H75" s="23">
        <v>3075.4</v>
      </c>
      <c r="I75" s="7">
        <v>53.7</v>
      </c>
      <c r="J75" s="23">
        <v>2651.2</v>
      </c>
      <c r="K75" s="7">
        <v>46.3</v>
      </c>
      <c r="L75" s="24">
        <v>183281</v>
      </c>
      <c r="M75" s="24">
        <v>127311</v>
      </c>
      <c r="N75" s="7">
        <v>69.5</v>
      </c>
      <c r="O75" s="24">
        <v>55970</v>
      </c>
      <c r="P75" s="7">
        <v>30.5</v>
      </c>
      <c r="Q75" s="7">
        <v>1.18</v>
      </c>
      <c r="R75" s="7">
        <v>32</v>
      </c>
      <c r="S75" s="7">
        <v>41.4</v>
      </c>
      <c r="T75" s="7">
        <v>21.1</v>
      </c>
      <c r="U75" s="25">
        <v>41071.164789836992</v>
      </c>
      <c r="V75" s="24">
        <v>31734</v>
      </c>
    </row>
    <row r="76" spans="1:22" ht="12" x14ac:dyDescent="0.15">
      <c r="A76" s="21">
        <v>5</v>
      </c>
      <c r="B76" s="6" t="s">
        <v>179</v>
      </c>
      <c r="C76" s="22" t="s">
        <v>194</v>
      </c>
      <c r="D76" s="22" t="s">
        <v>180</v>
      </c>
      <c r="E76" s="15">
        <v>2049165.8</v>
      </c>
      <c r="F76" s="15">
        <v>5644.8</v>
      </c>
      <c r="G76" s="7">
        <v>0.3</v>
      </c>
      <c r="H76" s="23">
        <v>4118.6000000000004</v>
      </c>
      <c r="I76" s="7">
        <v>73</v>
      </c>
      <c r="J76" s="23">
        <v>1526.2</v>
      </c>
      <c r="K76" s="7">
        <v>27</v>
      </c>
      <c r="L76" s="24">
        <v>98244</v>
      </c>
      <c r="M76" s="24">
        <v>80652</v>
      </c>
      <c r="N76" s="7">
        <v>82.1</v>
      </c>
      <c r="O76" s="24">
        <v>17592</v>
      </c>
      <c r="P76" s="7">
        <v>17.899999999999999</v>
      </c>
      <c r="Q76" s="7">
        <v>1.19</v>
      </c>
      <c r="R76" s="7">
        <v>17.399999999999999</v>
      </c>
      <c r="S76" s="7">
        <v>19.600000000000001</v>
      </c>
      <c r="T76" s="7">
        <v>11.5</v>
      </c>
      <c r="U76" s="25">
        <v>15521.83503572916</v>
      </c>
      <c r="V76" s="24">
        <v>17119</v>
      </c>
    </row>
    <row r="77" spans="1:22" ht="12" x14ac:dyDescent="0.15">
      <c r="A77" s="21">
        <v>6</v>
      </c>
      <c r="B77" s="6" t="s">
        <v>173</v>
      </c>
      <c r="C77" s="22" t="s">
        <v>194</v>
      </c>
      <c r="D77" s="22" t="s">
        <v>174</v>
      </c>
      <c r="E77" s="15">
        <v>277868.5</v>
      </c>
      <c r="F77" s="15">
        <v>5410.2</v>
      </c>
      <c r="G77" s="7">
        <v>1.9</v>
      </c>
      <c r="H77" s="23">
        <v>5065.1000000000004</v>
      </c>
      <c r="I77" s="7">
        <v>93.6</v>
      </c>
      <c r="J77" s="23">
        <v>345.1</v>
      </c>
      <c r="K77" s="7">
        <v>6.4</v>
      </c>
      <c r="L77" s="24">
        <v>107071</v>
      </c>
      <c r="M77" s="24">
        <v>102958</v>
      </c>
      <c r="N77" s="7">
        <v>96.2</v>
      </c>
      <c r="O77" s="24">
        <v>4113</v>
      </c>
      <c r="P77" s="7">
        <v>3.8</v>
      </c>
      <c r="Q77" s="7">
        <v>0.46</v>
      </c>
      <c r="R77" s="7">
        <v>19.8</v>
      </c>
      <c r="S77" s="7">
        <v>20.3</v>
      </c>
      <c r="T77" s="7">
        <v>11.9</v>
      </c>
      <c r="U77" s="25">
        <v>15490.911680397096</v>
      </c>
      <c r="V77" s="24">
        <v>33790</v>
      </c>
    </row>
    <row r="78" spans="1:22" ht="12" x14ac:dyDescent="0.15">
      <c r="A78" s="21">
        <v>7</v>
      </c>
      <c r="B78" s="6" t="s">
        <v>171</v>
      </c>
      <c r="C78" s="22" t="s">
        <v>194</v>
      </c>
      <c r="D78" s="22" t="s">
        <v>172</v>
      </c>
      <c r="E78" s="15">
        <v>144553</v>
      </c>
      <c r="F78" s="15">
        <v>5108.3</v>
      </c>
      <c r="G78" s="7">
        <v>3.5</v>
      </c>
      <c r="H78" s="23">
        <v>2644.9</v>
      </c>
      <c r="I78" s="7">
        <v>51.8</v>
      </c>
      <c r="J78" s="23">
        <v>2463.3000000000002</v>
      </c>
      <c r="K78" s="7">
        <v>48.2</v>
      </c>
      <c r="L78" s="24">
        <v>107497</v>
      </c>
      <c r="M78" s="24">
        <v>90387</v>
      </c>
      <c r="N78" s="7">
        <v>84.1</v>
      </c>
      <c r="O78" s="24">
        <v>17110</v>
      </c>
      <c r="P78" s="7">
        <v>15.9</v>
      </c>
      <c r="Q78" s="7">
        <v>1.1200000000000001</v>
      </c>
      <c r="R78" s="7">
        <v>21</v>
      </c>
      <c r="S78" s="7">
        <v>34.200000000000003</v>
      </c>
      <c r="T78" s="7">
        <v>6.9</v>
      </c>
      <c r="U78" s="25">
        <v>9418.6412497700076</v>
      </c>
      <c r="V78" s="24">
        <v>24691</v>
      </c>
    </row>
    <row r="79" spans="1:22" ht="12" x14ac:dyDescent="0.15">
      <c r="A79" s="21">
        <v>8</v>
      </c>
      <c r="B79" s="6" t="s">
        <v>159</v>
      </c>
      <c r="C79" s="22" t="s">
        <v>194</v>
      </c>
      <c r="D79" s="22" t="s">
        <v>160</v>
      </c>
      <c r="E79" s="15">
        <v>53048.7</v>
      </c>
      <c r="F79" s="15">
        <v>4836</v>
      </c>
      <c r="G79" s="7">
        <v>9.1</v>
      </c>
      <c r="H79" s="23">
        <v>2981.5</v>
      </c>
      <c r="I79" s="7">
        <v>61.7</v>
      </c>
      <c r="J79" s="23">
        <v>1854.4</v>
      </c>
      <c r="K79" s="7">
        <v>38.299999999999997</v>
      </c>
      <c r="L79" s="24">
        <v>138665</v>
      </c>
      <c r="M79" s="24">
        <v>113677</v>
      </c>
      <c r="N79" s="7">
        <v>82</v>
      </c>
      <c r="O79" s="24">
        <v>24988</v>
      </c>
      <c r="P79" s="7">
        <v>18</v>
      </c>
      <c r="Q79" s="7">
        <v>0.13</v>
      </c>
      <c r="R79" s="7">
        <v>28.7</v>
      </c>
      <c r="S79" s="7">
        <v>38.1</v>
      </c>
      <c r="T79" s="7">
        <v>13.5</v>
      </c>
      <c r="U79" s="25">
        <v>7290.4758988398544</v>
      </c>
      <c r="V79" s="24">
        <v>34323</v>
      </c>
    </row>
    <row r="80" spans="1:22" ht="12" x14ac:dyDescent="0.15">
      <c r="A80" s="21">
        <v>9</v>
      </c>
      <c r="B80" s="6" t="s">
        <v>149</v>
      </c>
      <c r="C80" s="22" t="s">
        <v>194</v>
      </c>
      <c r="D80" s="22" t="s">
        <v>150</v>
      </c>
      <c r="E80" s="15">
        <v>124038.5</v>
      </c>
      <c r="F80" s="15">
        <v>4674.3999999999996</v>
      </c>
      <c r="G80" s="7">
        <v>3.8</v>
      </c>
      <c r="H80" s="23">
        <v>3498.5</v>
      </c>
      <c r="I80" s="7">
        <v>74.8</v>
      </c>
      <c r="J80" s="23">
        <v>1175.9000000000001</v>
      </c>
      <c r="K80" s="7">
        <v>25.2</v>
      </c>
      <c r="L80" s="24">
        <v>184603</v>
      </c>
      <c r="M80" s="24">
        <v>157947</v>
      </c>
      <c r="N80" s="7">
        <v>85.6</v>
      </c>
      <c r="O80" s="24">
        <v>26656</v>
      </c>
      <c r="P80" s="7">
        <v>14.4</v>
      </c>
      <c r="Q80" s="7">
        <v>1.55</v>
      </c>
      <c r="R80" s="7">
        <v>39.5</v>
      </c>
      <c r="S80" s="7">
        <v>45.1</v>
      </c>
      <c r="T80" s="7">
        <v>22.7</v>
      </c>
      <c r="U80" s="25">
        <v>20286.349277138434</v>
      </c>
      <c r="V80" s="24">
        <v>35658</v>
      </c>
    </row>
    <row r="81" spans="1:22" ht="12" x14ac:dyDescent="0.15">
      <c r="A81" s="21">
        <v>10</v>
      </c>
      <c r="B81" s="6" t="s">
        <v>175</v>
      </c>
      <c r="C81" s="22" t="s">
        <v>194</v>
      </c>
      <c r="D81" s="22" t="s">
        <v>176</v>
      </c>
      <c r="E81" s="15">
        <v>39320</v>
      </c>
      <c r="F81" s="15">
        <v>4154.7</v>
      </c>
      <c r="G81" s="7">
        <v>10.6</v>
      </c>
      <c r="H81" s="23">
        <v>3428.9</v>
      </c>
      <c r="I81" s="7">
        <v>82.5</v>
      </c>
      <c r="J81" s="23">
        <v>725.8</v>
      </c>
      <c r="K81" s="7">
        <v>17.5</v>
      </c>
      <c r="L81" s="24">
        <v>106268</v>
      </c>
      <c r="M81" s="24">
        <v>88021</v>
      </c>
      <c r="N81" s="7">
        <v>82.8</v>
      </c>
      <c r="O81" s="24">
        <v>18247</v>
      </c>
      <c r="P81" s="7">
        <v>17.2</v>
      </c>
      <c r="Q81" s="7">
        <v>1.49</v>
      </c>
      <c r="R81" s="7">
        <v>25.6</v>
      </c>
      <c r="S81" s="7">
        <v>25.7</v>
      </c>
      <c r="T81" s="7">
        <v>25.1</v>
      </c>
      <c r="U81" s="25">
        <v>10060.398895622056</v>
      </c>
      <c r="V81" s="24">
        <v>17951</v>
      </c>
    </row>
    <row r="82" spans="1:22" ht="12" x14ac:dyDescent="0.15">
      <c r="A82" s="21">
        <v>11</v>
      </c>
      <c r="B82" s="6" t="s">
        <v>157</v>
      </c>
      <c r="C82" s="22" t="s">
        <v>194</v>
      </c>
      <c r="D82" s="22" t="s">
        <v>158</v>
      </c>
      <c r="E82" s="15">
        <v>24085.200000000001</v>
      </c>
      <c r="F82" s="15">
        <v>3920.3</v>
      </c>
      <c r="G82" s="7">
        <v>16.3</v>
      </c>
      <c r="H82" s="23">
        <v>3075.3</v>
      </c>
      <c r="I82" s="7">
        <v>78.400000000000006</v>
      </c>
      <c r="J82" s="23">
        <v>845.1</v>
      </c>
      <c r="K82" s="7">
        <v>21.6</v>
      </c>
      <c r="L82" s="24">
        <v>138806</v>
      </c>
      <c r="M82" s="24">
        <v>107418</v>
      </c>
      <c r="N82" s="7">
        <v>77.400000000000006</v>
      </c>
      <c r="O82" s="24">
        <v>31388</v>
      </c>
      <c r="P82" s="7">
        <v>22.6</v>
      </c>
      <c r="Q82" s="7">
        <v>1.54</v>
      </c>
      <c r="R82" s="7">
        <v>35.4</v>
      </c>
      <c r="S82" s="7">
        <v>34.9</v>
      </c>
      <c r="T82" s="7">
        <v>37.1</v>
      </c>
      <c r="U82" s="25">
        <v>8113.5018522291011</v>
      </c>
      <c r="V82" s="24">
        <v>25342</v>
      </c>
    </row>
    <row r="83" spans="1:22" ht="12" x14ac:dyDescent="0.15">
      <c r="A83" s="21">
        <v>12</v>
      </c>
      <c r="B83" s="6" t="s">
        <v>177</v>
      </c>
      <c r="C83" s="22" t="s">
        <v>194</v>
      </c>
      <c r="D83" s="22" t="s">
        <v>178</v>
      </c>
      <c r="E83" s="15">
        <v>173586.9</v>
      </c>
      <c r="F83" s="15">
        <v>3883</v>
      </c>
      <c r="G83" s="7">
        <v>2.2000000000000002</v>
      </c>
      <c r="H83" s="23">
        <v>2822.1</v>
      </c>
      <c r="I83" s="7">
        <v>72.7</v>
      </c>
      <c r="J83" s="23">
        <v>1060.8</v>
      </c>
      <c r="K83" s="7">
        <v>27.3</v>
      </c>
      <c r="L83" s="24">
        <v>99057</v>
      </c>
      <c r="M83" s="24">
        <v>80901</v>
      </c>
      <c r="N83" s="7">
        <v>81.7</v>
      </c>
      <c r="O83" s="24">
        <v>18156</v>
      </c>
      <c r="P83" s="7">
        <v>18.3</v>
      </c>
      <c r="Q83" s="7">
        <v>1.84</v>
      </c>
      <c r="R83" s="7">
        <v>25.5</v>
      </c>
      <c r="S83" s="7">
        <v>28.7</v>
      </c>
      <c r="T83" s="7">
        <v>17.100000000000001</v>
      </c>
      <c r="U83" s="25">
        <v>8161.8266731435342</v>
      </c>
      <c r="V83" s="24">
        <v>17007</v>
      </c>
    </row>
    <row r="84" spans="1:22" ht="12" x14ac:dyDescent="0.15">
      <c r="A84" s="21">
        <v>13</v>
      </c>
      <c r="B84" s="6" t="s">
        <v>181</v>
      </c>
      <c r="C84" s="22" t="s">
        <v>194</v>
      </c>
      <c r="D84" s="22" t="s">
        <v>182</v>
      </c>
      <c r="E84" s="15">
        <v>15842</v>
      </c>
      <c r="F84" s="15">
        <v>3859.1</v>
      </c>
      <c r="G84" s="7">
        <v>24.4</v>
      </c>
      <c r="H84" s="23">
        <v>3319.7</v>
      </c>
      <c r="I84" s="7">
        <v>86</v>
      </c>
      <c r="J84" s="23">
        <v>539.4</v>
      </c>
      <c r="K84" s="7">
        <v>14</v>
      </c>
      <c r="L84" s="24">
        <v>87745</v>
      </c>
      <c r="M84" s="24">
        <v>79907</v>
      </c>
      <c r="N84" s="7">
        <v>91.1</v>
      </c>
      <c r="O84" s="24">
        <v>7838</v>
      </c>
      <c r="P84" s="7">
        <v>8.9</v>
      </c>
      <c r="Q84" s="7">
        <v>0.06</v>
      </c>
      <c r="R84" s="7">
        <v>22.7</v>
      </c>
      <c r="S84" s="7">
        <v>24.1</v>
      </c>
      <c r="T84" s="7">
        <v>14.5</v>
      </c>
      <c r="U84" s="25">
        <v>37510.268056392633</v>
      </c>
      <c r="V84" s="24">
        <v>21407</v>
      </c>
    </row>
    <row r="85" spans="1:22" ht="12" x14ac:dyDescent="0.15">
      <c r="A85" s="21">
        <v>14</v>
      </c>
      <c r="B85" s="6" t="s">
        <v>163</v>
      </c>
      <c r="C85" s="22" t="s">
        <v>194</v>
      </c>
      <c r="D85" s="22" t="s">
        <v>164</v>
      </c>
      <c r="E85" s="15">
        <v>240351.6</v>
      </c>
      <c r="F85" s="15">
        <v>3759.1</v>
      </c>
      <c r="G85" s="7">
        <v>1.6</v>
      </c>
      <c r="H85" s="23">
        <v>3525.9</v>
      </c>
      <c r="I85" s="7">
        <v>93.8</v>
      </c>
      <c r="J85" s="23">
        <v>233.2</v>
      </c>
      <c r="K85" s="7">
        <v>6.2</v>
      </c>
      <c r="L85" s="24">
        <v>121666</v>
      </c>
      <c r="M85" s="24">
        <v>118270</v>
      </c>
      <c r="N85" s="7">
        <v>97.2</v>
      </c>
      <c r="O85" s="24">
        <v>3396</v>
      </c>
      <c r="P85" s="7">
        <v>2.8</v>
      </c>
      <c r="Q85" s="7">
        <v>0.83</v>
      </c>
      <c r="R85" s="7">
        <v>32.4</v>
      </c>
      <c r="S85" s="7">
        <v>33.5</v>
      </c>
      <c r="T85" s="7">
        <v>14.6</v>
      </c>
      <c r="U85" s="25">
        <v>11215.863767028239</v>
      </c>
      <c r="V85" s="24">
        <v>25018</v>
      </c>
    </row>
    <row r="86" spans="1:22" ht="12" x14ac:dyDescent="0.15">
      <c r="A86" s="21">
        <v>15</v>
      </c>
      <c r="B86" s="6" t="s">
        <v>165</v>
      </c>
      <c r="C86" s="22" t="s">
        <v>194</v>
      </c>
      <c r="D86" s="22" t="s">
        <v>166</v>
      </c>
      <c r="E86" s="15">
        <v>37134.400000000001</v>
      </c>
      <c r="F86" s="15">
        <v>3712.2</v>
      </c>
      <c r="G86" s="7">
        <v>10</v>
      </c>
      <c r="H86" s="23">
        <v>2895.4</v>
      </c>
      <c r="I86" s="7">
        <v>78</v>
      </c>
      <c r="J86" s="23">
        <v>816.9</v>
      </c>
      <c r="K86" s="7">
        <v>22</v>
      </c>
      <c r="L86" s="24">
        <v>114635</v>
      </c>
      <c r="M86" s="24">
        <v>100989</v>
      </c>
      <c r="N86" s="7">
        <v>88.1</v>
      </c>
      <c r="O86" s="24">
        <v>13646</v>
      </c>
      <c r="P86" s="7">
        <v>11.9</v>
      </c>
      <c r="Q86" s="7">
        <v>0.64</v>
      </c>
      <c r="R86" s="7">
        <v>30.9</v>
      </c>
      <c r="S86" s="7">
        <v>34.9</v>
      </c>
      <c r="T86" s="7">
        <v>16.7</v>
      </c>
      <c r="U86" s="25">
        <v>7818.1247204250703</v>
      </c>
      <c r="V86" s="24">
        <v>25065</v>
      </c>
    </row>
    <row r="87" spans="1:22" ht="12" x14ac:dyDescent="0.15">
      <c r="A87" s="21">
        <v>16</v>
      </c>
      <c r="B87" s="6" t="s">
        <v>155</v>
      </c>
      <c r="C87" s="22" t="s">
        <v>194</v>
      </c>
      <c r="D87" s="22" t="s">
        <v>156</v>
      </c>
      <c r="E87" s="15">
        <v>134670.39999999999</v>
      </c>
      <c r="F87" s="15">
        <v>3647.8</v>
      </c>
      <c r="G87" s="7">
        <v>2.7</v>
      </c>
      <c r="H87" s="23">
        <v>3022.3</v>
      </c>
      <c r="I87" s="7">
        <v>82.9</v>
      </c>
      <c r="J87" s="23">
        <v>625.5</v>
      </c>
      <c r="K87" s="7">
        <v>17.100000000000001</v>
      </c>
      <c r="L87" s="24">
        <v>143931</v>
      </c>
      <c r="M87" s="24">
        <v>128079</v>
      </c>
      <c r="N87" s="7">
        <v>89</v>
      </c>
      <c r="O87" s="24">
        <v>15852</v>
      </c>
      <c r="P87" s="7">
        <v>11</v>
      </c>
      <c r="Q87" s="7">
        <v>0.03</v>
      </c>
      <c r="R87" s="7">
        <v>39.5</v>
      </c>
      <c r="S87" s="7">
        <v>42.4</v>
      </c>
      <c r="T87" s="7">
        <v>25.3</v>
      </c>
      <c r="U87" s="25">
        <v>14914.679343061638</v>
      </c>
      <c r="V87" s="24">
        <v>25942</v>
      </c>
    </row>
    <row r="88" spans="1:22" ht="12" x14ac:dyDescent="0.15">
      <c r="A88" s="21">
        <v>17</v>
      </c>
      <c r="B88" s="6" t="s">
        <v>169</v>
      </c>
      <c r="C88" s="22" t="s">
        <v>194</v>
      </c>
      <c r="D88" s="22" t="s">
        <v>170</v>
      </c>
      <c r="E88" s="15">
        <v>27393.200000000001</v>
      </c>
      <c r="F88" s="15">
        <v>3433.1</v>
      </c>
      <c r="G88" s="7">
        <v>12.5</v>
      </c>
      <c r="H88" s="23">
        <v>2191.4</v>
      </c>
      <c r="I88" s="7">
        <v>63.8</v>
      </c>
      <c r="J88" s="23">
        <v>1241.7</v>
      </c>
      <c r="K88" s="7">
        <v>36.200000000000003</v>
      </c>
      <c r="L88" s="24">
        <v>113774</v>
      </c>
      <c r="M88" s="24">
        <v>83242</v>
      </c>
      <c r="N88" s="7">
        <v>73.2</v>
      </c>
      <c r="O88" s="24">
        <v>30532</v>
      </c>
      <c r="P88" s="7">
        <v>26.8</v>
      </c>
      <c r="Q88" s="7">
        <v>0.66</v>
      </c>
      <c r="R88" s="7">
        <v>33.1</v>
      </c>
      <c r="S88" s="7">
        <v>38</v>
      </c>
      <c r="T88" s="7">
        <v>24.6</v>
      </c>
      <c r="U88" s="25">
        <v>2889.9744128917373</v>
      </c>
      <c r="V88" s="24">
        <v>14064</v>
      </c>
    </row>
    <row r="89" spans="1:22" ht="12" x14ac:dyDescent="0.15">
      <c r="A89" s="21">
        <v>18</v>
      </c>
      <c r="B89" s="6" t="s">
        <v>161</v>
      </c>
      <c r="C89" s="22" t="s">
        <v>194</v>
      </c>
      <c r="D89" s="22" t="s">
        <v>162</v>
      </c>
      <c r="E89" s="15">
        <v>105347</v>
      </c>
      <c r="F89" s="15">
        <v>3256</v>
      </c>
      <c r="G89" s="7">
        <v>3.1</v>
      </c>
      <c r="H89" s="23">
        <v>2755.9</v>
      </c>
      <c r="I89" s="7">
        <v>84.6</v>
      </c>
      <c r="J89" s="23">
        <v>500.1</v>
      </c>
      <c r="K89" s="7">
        <v>15.4</v>
      </c>
      <c r="L89" s="24">
        <v>131534</v>
      </c>
      <c r="M89" s="24">
        <v>117624</v>
      </c>
      <c r="N89" s="7">
        <v>89.4</v>
      </c>
      <c r="O89" s="24">
        <v>13910</v>
      </c>
      <c r="P89" s="7">
        <v>10.6</v>
      </c>
      <c r="Q89" s="7">
        <v>1.49</v>
      </c>
      <c r="R89" s="7">
        <v>40.4</v>
      </c>
      <c r="S89" s="7">
        <v>42.7</v>
      </c>
      <c r="T89" s="7">
        <v>27.8</v>
      </c>
      <c r="U89" s="25">
        <v>9886.8029972242621</v>
      </c>
      <c r="V89" s="24">
        <v>26727</v>
      </c>
    </row>
    <row r="90" spans="1:22" ht="12" x14ac:dyDescent="0.15">
      <c r="A90" s="21">
        <v>19</v>
      </c>
      <c r="B90" s="6" t="s">
        <v>185</v>
      </c>
      <c r="C90" s="22" t="s">
        <v>194</v>
      </c>
      <c r="D90" s="22" t="s">
        <v>186</v>
      </c>
      <c r="E90" s="15">
        <v>25820.9</v>
      </c>
      <c r="F90" s="15">
        <v>3161</v>
      </c>
      <c r="G90" s="7">
        <v>12.2</v>
      </c>
      <c r="H90" s="23">
        <v>2471</v>
      </c>
      <c r="I90" s="7">
        <v>78.2</v>
      </c>
      <c r="J90" s="23">
        <v>690.1</v>
      </c>
      <c r="K90" s="7">
        <v>21.8</v>
      </c>
      <c r="L90" s="24">
        <v>83185</v>
      </c>
      <c r="M90" s="24">
        <v>71060</v>
      </c>
      <c r="N90" s="7">
        <v>85.4</v>
      </c>
      <c r="O90" s="24">
        <v>12125</v>
      </c>
      <c r="P90" s="7">
        <v>14.6</v>
      </c>
      <c r="Q90" s="7">
        <v>1.72</v>
      </c>
      <c r="R90" s="7">
        <v>26.3</v>
      </c>
      <c r="S90" s="7">
        <v>28.8</v>
      </c>
      <c r="T90" s="7">
        <v>17.600000000000001</v>
      </c>
      <c r="U90" s="25">
        <v>1402.0794240616706</v>
      </c>
      <c r="V90" s="24">
        <v>7183</v>
      </c>
    </row>
    <row r="91" spans="1:22" ht="12" x14ac:dyDescent="0.15">
      <c r="A91" s="21">
        <v>20</v>
      </c>
      <c r="B91" s="6" t="s">
        <v>187</v>
      </c>
      <c r="C91" s="22" t="s">
        <v>194</v>
      </c>
      <c r="D91" s="22" t="s">
        <v>188</v>
      </c>
      <c r="E91" s="15">
        <v>10143.1</v>
      </c>
      <c r="F91" s="15">
        <v>3144.5</v>
      </c>
      <c r="G91" s="7">
        <v>31</v>
      </c>
      <c r="H91" s="23">
        <v>2729.1</v>
      </c>
      <c r="I91" s="7">
        <v>86.8</v>
      </c>
      <c r="J91" s="23">
        <v>415.4</v>
      </c>
      <c r="K91" s="7">
        <v>13.2</v>
      </c>
      <c r="L91" s="24">
        <v>60151</v>
      </c>
      <c r="M91" s="24">
        <v>56412</v>
      </c>
      <c r="N91" s="7">
        <v>93.8</v>
      </c>
      <c r="O91" s="24">
        <v>3739</v>
      </c>
      <c r="P91" s="7">
        <v>6.2</v>
      </c>
      <c r="Q91" s="7">
        <v>1.82</v>
      </c>
      <c r="R91" s="7">
        <v>19.100000000000001</v>
      </c>
      <c r="S91" s="7">
        <v>20.7</v>
      </c>
      <c r="T91" s="7">
        <v>9</v>
      </c>
      <c r="U91" s="25">
        <v>22180.735581287223</v>
      </c>
      <c r="V91" s="24">
        <v>19090</v>
      </c>
    </row>
    <row r="92" spans="1:22" ht="12" x14ac:dyDescent="0.15">
      <c r="A92" s="21">
        <v>21</v>
      </c>
      <c r="B92" s="6" t="s">
        <v>183</v>
      </c>
      <c r="C92" s="22" t="s">
        <v>194</v>
      </c>
      <c r="D92" s="22" t="s">
        <v>184</v>
      </c>
      <c r="E92" s="15">
        <v>140598.6</v>
      </c>
      <c r="F92" s="15">
        <v>2950.3</v>
      </c>
      <c r="G92" s="7">
        <v>2.1</v>
      </c>
      <c r="H92" s="23">
        <v>2140.9</v>
      </c>
      <c r="I92" s="7">
        <v>72.599999999999994</v>
      </c>
      <c r="J92" s="23">
        <v>809.4</v>
      </c>
      <c r="K92" s="7">
        <v>27.4</v>
      </c>
      <c r="L92" s="24">
        <v>87435</v>
      </c>
      <c r="M92" s="24">
        <v>63790</v>
      </c>
      <c r="N92" s="7">
        <v>73</v>
      </c>
      <c r="O92" s="24">
        <v>23645</v>
      </c>
      <c r="P92" s="7">
        <v>27</v>
      </c>
      <c r="Q92" s="7">
        <v>0.79</v>
      </c>
      <c r="R92" s="7">
        <v>29.6</v>
      </c>
      <c r="S92" s="7">
        <v>29.8</v>
      </c>
      <c r="T92" s="7">
        <v>29.2</v>
      </c>
      <c r="U92" s="25">
        <v>2946.2672271681281</v>
      </c>
      <c r="V92" s="24">
        <v>12989</v>
      </c>
    </row>
    <row r="93" spans="1:22" ht="12" x14ac:dyDescent="0.15">
      <c r="A93" s="21">
        <v>22</v>
      </c>
      <c r="B93" s="6" t="s">
        <v>167</v>
      </c>
      <c r="C93" s="22" t="s">
        <v>194</v>
      </c>
      <c r="D93" s="22" t="s">
        <v>168</v>
      </c>
      <c r="E93" s="15">
        <v>82996.399999999994</v>
      </c>
      <c r="F93" s="15">
        <v>2878</v>
      </c>
      <c r="G93" s="7">
        <v>3.5</v>
      </c>
      <c r="H93" s="23">
        <v>1831.6</v>
      </c>
      <c r="I93" s="7">
        <v>63.6</v>
      </c>
      <c r="J93" s="23">
        <v>1046.3</v>
      </c>
      <c r="K93" s="7">
        <v>36.4</v>
      </c>
      <c r="L93" s="24">
        <v>114416</v>
      </c>
      <c r="M93" s="24">
        <v>82278</v>
      </c>
      <c r="N93" s="7">
        <v>71.900000000000006</v>
      </c>
      <c r="O93" s="24">
        <v>32138</v>
      </c>
      <c r="P93" s="7">
        <v>28.1</v>
      </c>
      <c r="Q93" s="7">
        <v>0.31</v>
      </c>
      <c r="R93" s="7">
        <v>39.799999999999997</v>
      </c>
      <c r="S93" s="7">
        <v>44.9</v>
      </c>
      <c r="T93" s="7">
        <v>30.7</v>
      </c>
      <c r="U93" s="25">
        <v>5393.0821901726804</v>
      </c>
      <c r="V93" s="24">
        <v>14986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A1DAB-23C1-4A41-81ED-44BCADED4BD4}">
  <sheetPr>
    <tabColor rgb="FF92D050"/>
  </sheetPr>
  <dimension ref="A1:L93"/>
  <sheetViews>
    <sheetView tabSelected="1" zoomScale="145" zoomScaleNormal="145" workbookViewId="0">
      <pane ySplit="1" topLeftCell="A63" activePane="bottomLeft" state="frozen"/>
      <selection pane="bottomLeft" activeCell="A67" sqref="A67"/>
    </sheetView>
  </sheetViews>
  <sheetFormatPr baseColWidth="10" defaultColWidth="11.5" defaultRowHeight="11" x14ac:dyDescent="0.15"/>
  <cols>
    <col min="1" max="1" width="9.5" style="1" bestFit="1" customWidth="1"/>
    <col min="2" max="2" width="18.5" style="1" bestFit="1" customWidth="1"/>
    <col min="3" max="3" width="22" style="1" bestFit="1" customWidth="1"/>
    <col min="4" max="4" width="10" style="1" bestFit="1" customWidth="1"/>
    <col min="5" max="5" width="10.33203125" style="1" bestFit="1" customWidth="1"/>
    <col min="6" max="6" width="9.83203125" style="1" bestFit="1" customWidth="1"/>
    <col min="7" max="7" width="10.1640625" style="1" bestFit="1" customWidth="1"/>
    <col min="8" max="10" width="11.1640625" style="1" customWidth="1"/>
    <col min="11" max="11" width="9.5" style="1" bestFit="1" customWidth="1"/>
    <col min="12" max="12" width="9.1640625" style="1" bestFit="1" customWidth="1"/>
    <col min="13" max="16384" width="11.5" style="1"/>
  </cols>
  <sheetData>
    <row r="1" spans="1:12" ht="49" thickBot="1" x14ac:dyDescent="0.2">
      <c r="A1" s="20" t="s">
        <v>1</v>
      </c>
      <c r="B1" s="20" t="s">
        <v>191</v>
      </c>
      <c r="C1" s="20" t="s">
        <v>2</v>
      </c>
      <c r="D1" s="20" t="s">
        <v>835</v>
      </c>
      <c r="E1" s="20" t="s">
        <v>836</v>
      </c>
      <c r="F1" s="20" t="s">
        <v>837</v>
      </c>
      <c r="G1" s="20" t="s">
        <v>844</v>
      </c>
      <c r="H1" s="20" t="s">
        <v>861</v>
      </c>
      <c r="I1" s="20" t="s">
        <v>862</v>
      </c>
      <c r="J1" s="20" t="s">
        <v>863</v>
      </c>
      <c r="K1" s="20" t="s">
        <v>860</v>
      </c>
      <c r="L1" s="20" t="s">
        <v>838</v>
      </c>
    </row>
    <row r="2" spans="1:12" x14ac:dyDescent="0.15">
      <c r="A2" s="27" t="s">
        <v>27</v>
      </c>
      <c r="B2" s="27" t="s">
        <v>192</v>
      </c>
      <c r="C2" s="28" t="s">
        <v>28</v>
      </c>
      <c r="D2" s="16">
        <v>547366</v>
      </c>
      <c r="E2" s="16">
        <v>727582</v>
      </c>
      <c r="F2" s="16">
        <v>932369</v>
      </c>
      <c r="G2" s="16">
        <v>1140916</v>
      </c>
      <c r="H2" s="29">
        <v>2.9</v>
      </c>
      <c r="I2" s="29">
        <v>2.4</v>
      </c>
      <c r="J2" s="29">
        <v>2.1</v>
      </c>
      <c r="K2" s="18">
        <v>1822.3</v>
      </c>
      <c r="L2" s="14">
        <v>108.6</v>
      </c>
    </row>
    <row r="3" spans="1:12" x14ac:dyDescent="0.15">
      <c r="A3" s="30" t="s">
        <v>15</v>
      </c>
      <c r="B3" s="27" t="s">
        <v>192</v>
      </c>
      <c r="C3" s="1" t="s">
        <v>16</v>
      </c>
      <c r="D3" s="16">
        <v>747381</v>
      </c>
      <c r="E3" s="16">
        <v>1274240</v>
      </c>
      <c r="F3" s="16">
        <v>1650351</v>
      </c>
      <c r="G3" s="16">
        <v>2049413</v>
      </c>
      <c r="H3" s="29">
        <v>5.5</v>
      </c>
      <c r="I3" s="29">
        <v>2.5</v>
      </c>
      <c r="J3" s="29">
        <v>2.2000000000000002</v>
      </c>
      <c r="K3" s="18">
        <v>1582.1</v>
      </c>
      <c r="L3" s="14">
        <v>103.9</v>
      </c>
    </row>
    <row r="4" spans="1:12" x14ac:dyDescent="0.15">
      <c r="A4" s="30" t="s">
        <v>121</v>
      </c>
      <c r="B4" s="30" t="s">
        <v>193</v>
      </c>
      <c r="C4" s="1" t="s">
        <v>122</v>
      </c>
      <c r="D4" s="16">
        <v>259979</v>
      </c>
      <c r="E4" s="16">
        <v>370730</v>
      </c>
      <c r="F4" s="16">
        <v>466814</v>
      </c>
      <c r="G4" s="16">
        <v>443807</v>
      </c>
      <c r="H4" s="29">
        <v>3.6</v>
      </c>
      <c r="I4" s="29">
        <v>2.2999999999999998</v>
      </c>
      <c r="J4" s="29">
        <v>-0.5</v>
      </c>
      <c r="K4" s="18">
        <v>19877.400000000001</v>
      </c>
      <c r="L4" s="14">
        <v>64.3</v>
      </c>
    </row>
    <row r="5" spans="1:12" x14ac:dyDescent="0.15">
      <c r="A5" s="30" t="s">
        <v>103</v>
      </c>
      <c r="B5" s="30" t="s">
        <v>193</v>
      </c>
      <c r="C5" s="1" t="s">
        <v>104</v>
      </c>
      <c r="D5" s="16">
        <v>601938</v>
      </c>
      <c r="E5" s="16">
        <v>764602</v>
      </c>
      <c r="F5" s="16">
        <v>936826</v>
      </c>
      <c r="G5" s="16">
        <v>1049792</v>
      </c>
      <c r="H5" s="29">
        <v>2.4</v>
      </c>
      <c r="I5" s="29">
        <v>2</v>
      </c>
      <c r="J5" s="29">
        <v>1.2</v>
      </c>
      <c r="K5" s="18">
        <v>14650.3</v>
      </c>
      <c r="L5" s="14">
        <v>63.2</v>
      </c>
    </row>
    <row r="6" spans="1:12" x14ac:dyDescent="0.15">
      <c r="A6" s="30" t="s">
        <v>137</v>
      </c>
      <c r="B6" s="30" t="s">
        <v>193</v>
      </c>
      <c r="C6" s="1" t="s">
        <v>138</v>
      </c>
      <c r="D6" s="16">
        <v>160970</v>
      </c>
      <c r="E6" s="16">
        <v>196907</v>
      </c>
      <c r="F6" s="16">
        <v>251871</v>
      </c>
      <c r="G6" s="16">
        <v>292241</v>
      </c>
      <c r="H6" s="29">
        <v>2</v>
      </c>
      <c r="I6" s="29">
        <v>2.4</v>
      </c>
      <c r="J6" s="29">
        <v>1.5</v>
      </c>
      <c r="K6" s="18">
        <v>15838.1</v>
      </c>
      <c r="L6" s="14">
        <v>59.3</v>
      </c>
    </row>
    <row r="7" spans="1:12" x14ac:dyDescent="0.15">
      <c r="A7" s="30" t="s">
        <v>129</v>
      </c>
      <c r="B7" s="30" t="s">
        <v>193</v>
      </c>
      <c r="C7" s="1" t="s">
        <v>130</v>
      </c>
      <c r="D7" s="16">
        <v>43920</v>
      </c>
      <c r="E7" s="16">
        <v>105469</v>
      </c>
      <c r="F7" s="16">
        <v>238487</v>
      </c>
      <c r="G7" s="16">
        <v>351111</v>
      </c>
      <c r="H7" s="29">
        <v>9.1999999999999993</v>
      </c>
      <c r="I7" s="29">
        <v>8.1999999999999993</v>
      </c>
      <c r="J7" s="29">
        <v>4</v>
      </c>
      <c r="K7" s="18">
        <v>3751.6</v>
      </c>
      <c r="L7" s="14">
        <v>82.4</v>
      </c>
    </row>
    <row r="8" spans="1:12" x14ac:dyDescent="0.15">
      <c r="A8" s="30" t="s">
        <v>135</v>
      </c>
      <c r="B8" s="30" t="s">
        <v>193</v>
      </c>
      <c r="C8" s="1" t="s">
        <v>136</v>
      </c>
      <c r="D8" s="16">
        <v>173645</v>
      </c>
      <c r="E8" s="16">
        <v>216897</v>
      </c>
      <c r="F8" s="16">
        <v>259005</v>
      </c>
      <c r="G8" s="16">
        <v>294077</v>
      </c>
      <c r="H8" s="29">
        <v>2.2999999999999998</v>
      </c>
      <c r="I8" s="29">
        <v>1.7</v>
      </c>
      <c r="J8" s="29">
        <v>1.3</v>
      </c>
      <c r="K8" s="18">
        <v>3224.5</v>
      </c>
      <c r="L8" s="14">
        <v>72.8</v>
      </c>
    </row>
    <row r="9" spans="1:12" x14ac:dyDescent="0.15">
      <c r="A9" s="30" t="s">
        <v>21</v>
      </c>
      <c r="B9" s="27" t="s">
        <v>192</v>
      </c>
      <c r="C9" s="1" t="s">
        <v>22</v>
      </c>
      <c r="D9" s="16">
        <v>878289</v>
      </c>
      <c r="E9" s="16">
        <v>1007291</v>
      </c>
      <c r="F9" s="16">
        <v>1215817</v>
      </c>
      <c r="G9" s="16">
        <v>1375248</v>
      </c>
      <c r="H9" s="29">
        <v>1.4</v>
      </c>
      <c r="I9" s="29">
        <v>1.8</v>
      </c>
      <c r="J9" s="29">
        <v>1.3</v>
      </c>
      <c r="K9" s="18">
        <v>5078.8999999999996</v>
      </c>
      <c r="L9" s="14">
        <v>78.8</v>
      </c>
    </row>
    <row r="10" spans="1:12" x14ac:dyDescent="0.15">
      <c r="A10" s="30" t="s">
        <v>69</v>
      </c>
      <c r="B10" s="27" t="s">
        <v>192</v>
      </c>
      <c r="C10" s="1" t="s">
        <v>70</v>
      </c>
      <c r="D10" s="16">
        <v>281628</v>
      </c>
      <c r="E10" s="16">
        <v>302899</v>
      </c>
      <c r="F10" s="16">
        <v>339462</v>
      </c>
      <c r="G10" s="16">
        <v>374247</v>
      </c>
      <c r="H10" s="29">
        <v>0.7</v>
      </c>
      <c r="I10" s="29">
        <v>1.1000000000000001</v>
      </c>
      <c r="J10" s="29">
        <v>1</v>
      </c>
      <c r="K10" s="18">
        <v>11495.1</v>
      </c>
      <c r="L10" s="14">
        <v>52.7</v>
      </c>
    </row>
    <row r="11" spans="1:12" x14ac:dyDescent="0.15">
      <c r="A11" s="30" t="s">
        <v>97</v>
      </c>
      <c r="B11" s="27" t="s">
        <v>192</v>
      </c>
      <c r="C11" s="1" t="s">
        <v>98</v>
      </c>
      <c r="D11" s="16">
        <v>115100</v>
      </c>
      <c r="E11" s="16">
        <v>151149</v>
      </c>
      <c r="F11" s="16">
        <v>180734</v>
      </c>
      <c r="G11" s="16">
        <v>209456</v>
      </c>
      <c r="H11" s="29">
        <v>2.8</v>
      </c>
      <c r="I11" s="29">
        <v>1.7</v>
      </c>
      <c r="J11" s="29">
        <v>1.5</v>
      </c>
      <c r="K11" s="18">
        <v>1382.4</v>
      </c>
      <c r="L11" s="14">
        <v>63.1</v>
      </c>
    </row>
    <row r="12" spans="1:12" x14ac:dyDescent="0.15">
      <c r="A12" s="30" t="s">
        <v>31</v>
      </c>
      <c r="B12" s="27" t="s">
        <v>192</v>
      </c>
      <c r="C12" s="1" t="s">
        <v>32</v>
      </c>
      <c r="D12" s="16">
        <v>486580</v>
      </c>
      <c r="E12" s="16">
        <v>637273</v>
      </c>
      <c r="F12" s="16">
        <v>823128</v>
      </c>
      <c r="G12" s="16">
        <v>1031779</v>
      </c>
      <c r="H12" s="29">
        <v>2.8</v>
      </c>
      <c r="I12" s="29">
        <v>2.5</v>
      </c>
      <c r="J12" s="29">
        <v>2.2999999999999998</v>
      </c>
      <c r="K12" s="18">
        <v>14009.3</v>
      </c>
      <c r="L12" s="14">
        <v>88.5</v>
      </c>
    </row>
    <row r="13" spans="1:12" x14ac:dyDescent="0.15">
      <c r="A13" s="30" t="s">
        <v>173</v>
      </c>
      <c r="B13" s="30" t="s">
        <v>194</v>
      </c>
      <c r="C13" s="1" t="s">
        <v>174</v>
      </c>
      <c r="D13" s="16">
        <v>87261</v>
      </c>
      <c r="E13" s="16">
        <v>92517</v>
      </c>
      <c r="F13" s="16">
        <v>102496</v>
      </c>
      <c r="G13" s="16">
        <v>107071</v>
      </c>
      <c r="H13" s="29">
        <v>0.6</v>
      </c>
      <c r="I13" s="29">
        <v>1</v>
      </c>
      <c r="J13" s="29">
        <v>0.4</v>
      </c>
      <c r="K13" s="18">
        <v>2778.7</v>
      </c>
      <c r="L13" s="14">
        <v>43.3</v>
      </c>
    </row>
    <row r="14" spans="1:12" x14ac:dyDescent="0.15">
      <c r="A14" s="30" t="s">
        <v>83</v>
      </c>
      <c r="B14" s="27" t="s">
        <v>192</v>
      </c>
      <c r="C14" s="1" t="s">
        <v>84</v>
      </c>
      <c r="D14" s="16">
        <v>171256</v>
      </c>
      <c r="E14" s="16">
        <v>230150</v>
      </c>
      <c r="F14" s="16">
        <v>287748</v>
      </c>
      <c r="G14" s="16">
        <v>328471</v>
      </c>
      <c r="H14" s="29">
        <v>3</v>
      </c>
      <c r="I14" s="29">
        <v>2.2000000000000002</v>
      </c>
      <c r="J14" s="29">
        <v>1.4</v>
      </c>
      <c r="K14" s="18">
        <v>1348.3</v>
      </c>
      <c r="L14" s="14">
        <v>68.5</v>
      </c>
    </row>
    <row r="15" spans="1:12" x14ac:dyDescent="0.15">
      <c r="A15" s="30" t="s">
        <v>155</v>
      </c>
      <c r="B15" s="30" t="s">
        <v>194</v>
      </c>
      <c r="C15" s="1" t="s">
        <v>156</v>
      </c>
      <c r="D15" s="16">
        <v>110481</v>
      </c>
      <c r="E15" s="16">
        <v>127863</v>
      </c>
      <c r="F15" s="16">
        <v>141421</v>
      </c>
      <c r="G15" s="16">
        <v>143931</v>
      </c>
      <c r="H15" s="29">
        <v>1.5</v>
      </c>
      <c r="I15" s="29">
        <v>1</v>
      </c>
      <c r="J15" s="29">
        <v>0.2</v>
      </c>
      <c r="K15" s="18">
        <v>1346.7</v>
      </c>
      <c r="L15" s="14">
        <v>61.8</v>
      </c>
    </row>
    <row r="16" spans="1:12" x14ac:dyDescent="0.15">
      <c r="A16" s="30" t="s">
        <v>67</v>
      </c>
      <c r="B16" s="27" t="s">
        <v>192</v>
      </c>
      <c r="C16" s="1" t="s">
        <v>68</v>
      </c>
      <c r="D16" s="16">
        <v>258714</v>
      </c>
      <c r="E16" s="16">
        <v>309935</v>
      </c>
      <c r="F16" s="16">
        <v>363221</v>
      </c>
      <c r="G16" s="16">
        <v>400606</v>
      </c>
      <c r="H16" s="29">
        <v>1.8</v>
      </c>
      <c r="I16" s="29">
        <v>1.5</v>
      </c>
      <c r="J16" s="29">
        <v>1</v>
      </c>
      <c r="K16" s="18">
        <v>1168.7</v>
      </c>
      <c r="L16" s="14">
        <v>69.8</v>
      </c>
    </row>
    <row r="17" spans="1:12" x14ac:dyDescent="0.15">
      <c r="A17" s="30" t="s">
        <v>43</v>
      </c>
      <c r="B17" s="27" t="s">
        <v>192</v>
      </c>
      <c r="C17" s="1" t="s">
        <v>44</v>
      </c>
      <c r="D17" s="16">
        <v>397602</v>
      </c>
      <c r="E17" s="16">
        <v>565808</v>
      </c>
      <c r="F17" s="16">
        <v>738261</v>
      </c>
      <c r="G17" s="16">
        <v>848274</v>
      </c>
      <c r="H17" s="29">
        <v>3.6</v>
      </c>
      <c r="I17" s="29">
        <v>2.6</v>
      </c>
      <c r="J17" s="29">
        <v>1.4</v>
      </c>
      <c r="K17" s="18">
        <v>2119.3000000000002</v>
      </c>
      <c r="L17" s="14">
        <v>82.8</v>
      </c>
    </row>
    <row r="18" spans="1:12" x14ac:dyDescent="0.15">
      <c r="A18" s="30" t="s">
        <v>35</v>
      </c>
      <c r="B18" s="27" t="s">
        <v>192</v>
      </c>
      <c r="C18" s="1" t="s">
        <v>36</v>
      </c>
      <c r="D18" s="16">
        <v>551868</v>
      </c>
      <c r="E18" s="16">
        <v>696495</v>
      </c>
      <c r="F18" s="16">
        <v>852533</v>
      </c>
      <c r="G18" s="16">
        <v>988065</v>
      </c>
      <c r="H18" s="29">
        <v>2.4</v>
      </c>
      <c r="I18" s="29">
        <v>2</v>
      </c>
      <c r="J18" s="29">
        <v>1.5</v>
      </c>
      <c r="K18" s="18">
        <v>18093.7</v>
      </c>
      <c r="L18" s="14">
        <v>65.7</v>
      </c>
    </row>
    <row r="19" spans="1:12" x14ac:dyDescent="0.15">
      <c r="A19" s="30" t="s">
        <v>95</v>
      </c>
      <c r="B19" s="27" t="s">
        <v>192</v>
      </c>
      <c r="C19" s="1" t="s">
        <v>96</v>
      </c>
      <c r="D19" s="16">
        <v>153163</v>
      </c>
      <c r="E19" s="16">
        <v>171413</v>
      </c>
      <c r="F19" s="16">
        <v>198553</v>
      </c>
      <c r="G19" s="16">
        <v>212135</v>
      </c>
      <c r="H19" s="29">
        <v>1.1000000000000001</v>
      </c>
      <c r="I19" s="29">
        <v>1.4</v>
      </c>
      <c r="J19" s="29">
        <v>0.7</v>
      </c>
      <c r="K19" s="18">
        <v>2889.1</v>
      </c>
      <c r="L19" s="14">
        <v>59.1</v>
      </c>
    </row>
    <row r="20" spans="1:12" x14ac:dyDescent="0.15">
      <c r="A20" s="30" t="s">
        <v>101</v>
      </c>
      <c r="B20" s="30" t="s">
        <v>193</v>
      </c>
      <c r="C20" s="1" t="s">
        <v>102</v>
      </c>
      <c r="D20" s="16">
        <v>798499</v>
      </c>
      <c r="E20" s="16">
        <v>1218817</v>
      </c>
      <c r="F20" s="16">
        <v>1332131</v>
      </c>
      <c r="G20" s="16">
        <v>1512450</v>
      </c>
      <c r="H20" s="29">
        <v>4.3</v>
      </c>
      <c r="I20" s="29">
        <v>0.9</v>
      </c>
      <c r="J20" s="29">
        <v>1.3</v>
      </c>
      <c r="K20" s="18">
        <v>3547.5</v>
      </c>
      <c r="L20" s="14">
        <v>72.099999999999994</v>
      </c>
    </row>
    <row r="21" spans="1:12" x14ac:dyDescent="0.15">
      <c r="A21" s="30" t="s">
        <v>163</v>
      </c>
      <c r="B21" s="30" t="s">
        <v>194</v>
      </c>
      <c r="C21" s="1" t="s">
        <v>164</v>
      </c>
      <c r="D21" s="16">
        <v>100133</v>
      </c>
      <c r="E21" s="16">
        <v>106875</v>
      </c>
      <c r="F21" s="16">
        <v>111814</v>
      </c>
      <c r="G21" s="16">
        <v>121666</v>
      </c>
      <c r="H21" s="29">
        <v>0.7</v>
      </c>
      <c r="I21" s="29">
        <v>0.4</v>
      </c>
      <c r="J21" s="29">
        <v>0.9</v>
      </c>
      <c r="K21" s="18">
        <v>2403.5</v>
      </c>
      <c r="L21" s="14">
        <v>66</v>
      </c>
    </row>
    <row r="22" spans="1:12" x14ac:dyDescent="0.15">
      <c r="A22" s="30" t="s">
        <v>5</v>
      </c>
      <c r="B22" s="27" t="s">
        <v>192</v>
      </c>
      <c r="C22" s="1" t="s">
        <v>6</v>
      </c>
      <c r="D22" s="16">
        <v>15337125</v>
      </c>
      <c r="E22" s="16">
        <v>18096772</v>
      </c>
      <c r="F22" s="16">
        <v>19769713</v>
      </c>
      <c r="G22" s="16">
        <v>21436911</v>
      </c>
      <c r="H22" s="29">
        <v>1.7</v>
      </c>
      <c r="I22" s="29">
        <v>0.9</v>
      </c>
      <c r="J22" s="29">
        <v>0.8</v>
      </c>
      <c r="K22" s="18">
        <v>6070.3</v>
      </c>
      <c r="L22" s="14">
        <v>161.30000000000001</v>
      </c>
    </row>
    <row r="23" spans="1:12" x14ac:dyDescent="0.15">
      <c r="A23" s="30" t="s">
        <v>111</v>
      </c>
      <c r="B23" s="30" t="s">
        <v>193</v>
      </c>
      <c r="C23" s="1" t="s">
        <v>112</v>
      </c>
      <c r="D23" s="16">
        <v>413835</v>
      </c>
      <c r="E23" s="16">
        <v>491436</v>
      </c>
      <c r="F23" s="16">
        <v>582267</v>
      </c>
      <c r="G23" s="16">
        <v>688697</v>
      </c>
      <c r="H23" s="29">
        <v>1.7</v>
      </c>
      <c r="I23" s="29">
        <v>1.7</v>
      </c>
      <c r="J23" s="29">
        <v>1.7</v>
      </c>
      <c r="K23" s="18">
        <v>9285.4</v>
      </c>
      <c r="L23" s="14">
        <v>90.4</v>
      </c>
    </row>
    <row r="24" spans="1:12" x14ac:dyDescent="0.15">
      <c r="A24" s="30" t="s">
        <v>53</v>
      </c>
      <c r="B24" s="27" t="s">
        <v>192</v>
      </c>
      <c r="C24" s="1" t="s">
        <v>54</v>
      </c>
      <c r="D24" s="16">
        <v>423632</v>
      </c>
      <c r="E24" s="16">
        <v>510258</v>
      </c>
      <c r="F24" s="16">
        <v>612648</v>
      </c>
      <c r="G24" s="16">
        <v>684888</v>
      </c>
      <c r="H24" s="29">
        <v>1.9</v>
      </c>
      <c r="I24" s="29">
        <v>1.8</v>
      </c>
      <c r="J24" s="29">
        <v>1.1000000000000001</v>
      </c>
      <c r="K24" s="18">
        <v>1016.8</v>
      </c>
      <c r="L24" s="14">
        <v>87.8</v>
      </c>
    </row>
    <row r="25" spans="1:12" x14ac:dyDescent="0.15">
      <c r="A25" s="30" t="s">
        <v>17</v>
      </c>
      <c r="B25" s="27" t="s">
        <v>192</v>
      </c>
      <c r="C25" s="1" t="s">
        <v>18</v>
      </c>
      <c r="D25" s="16">
        <v>981954</v>
      </c>
      <c r="E25" s="16">
        <v>1279859</v>
      </c>
      <c r="F25" s="16">
        <v>1618845</v>
      </c>
      <c r="G25" s="16">
        <v>1935928</v>
      </c>
      <c r="H25" s="29">
        <v>2.7</v>
      </c>
      <c r="I25" s="29">
        <v>2.2999999999999998</v>
      </c>
      <c r="J25" s="29">
        <v>1.8</v>
      </c>
      <c r="K25" s="18">
        <v>1937.6</v>
      </c>
      <c r="L25" s="14">
        <v>124.5</v>
      </c>
    </row>
    <row r="26" spans="1:12" x14ac:dyDescent="0.15">
      <c r="A26" s="30" t="s">
        <v>143</v>
      </c>
      <c r="B26" s="30" t="s">
        <v>193</v>
      </c>
      <c r="C26" s="1" t="s">
        <v>144</v>
      </c>
      <c r="D26" s="16">
        <v>119170</v>
      </c>
      <c r="E26" s="16">
        <v>141196</v>
      </c>
      <c r="F26" s="16">
        <v>171709</v>
      </c>
      <c r="G26" s="16">
        <v>194500</v>
      </c>
      <c r="H26" s="29">
        <v>1.7</v>
      </c>
      <c r="I26" s="29">
        <v>1.9</v>
      </c>
      <c r="J26" s="29">
        <v>1.3</v>
      </c>
      <c r="K26" s="18">
        <v>1014.1</v>
      </c>
      <c r="L26" s="14">
        <v>77.099999999999994</v>
      </c>
    </row>
    <row r="27" spans="1:12" x14ac:dyDescent="0.15">
      <c r="A27" s="30" t="s">
        <v>113</v>
      </c>
      <c r="B27" s="30" t="s">
        <v>193</v>
      </c>
      <c r="C27" s="1" t="s">
        <v>114</v>
      </c>
      <c r="D27" s="16">
        <v>362915</v>
      </c>
      <c r="E27" s="16">
        <v>440134</v>
      </c>
      <c r="F27" s="16">
        <v>529440</v>
      </c>
      <c r="G27" s="16">
        <v>592953</v>
      </c>
      <c r="H27" s="29">
        <v>2</v>
      </c>
      <c r="I27" s="29">
        <v>1.8</v>
      </c>
      <c r="J27" s="29">
        <v>1.2</v>
      </c>
      <c r="K27" s="18">
        <v>851.1</v>
      </c>
      <c r="L27" s="14">
        <v>101.7</v>
      </c>
    </row>
    <row r="28" spans="1:12" x14ac:dyDescent="0.15">
      <c r="A28" s="30" t="s">
        <v>159</v>
      </c>
      <c r="B28" s="30" t="s">
        <v>194</v>
      </c>
      <c r="C28" s="1" t="s">
        <v>160</v>
      </c>
      <c r="D28" s="16">
        <v>119943</v>
      </c>
      <c r="E28" s="16">
        <v>126332</v>
      </c>
      <c r="F28" s="16">
        <v>136896</v>
      </c>
      <c r="G28" s="16">
        <v>138665</v>
      </c>
      <c r="H28" s="29">
        <v>0.5</v>
      </c>
      <c r="I28" s="29">
        <v>0.8</v>
      </c>
      <c r="J28" s="29">
        <v>0.1</v>
      </c>
      <c r="K28" s="18">
        <v>530.5</v>
      </c>
      <c r="L28" s="14">
        <v>59.2</v>
      </c>
    </row>
    <row r="29" spans="1:12" x14ac:dyDescent="0.15">
      <c r="A29" s="30" t="s">
        <v>145</v>
      </c>
      <c r="B29" s="30" t="s">
        <v>194</v>
      </c>
      <c r="C29" s="1" t="s">
        <v>146</v>
      </c>
      <c r="D29" s="16">
        <v>159675</v>
      </c>
      <c r="E29" s="16">
        <v>186162</v>
      </c>
      <c r="F29" s="16">
        <v>229679</v>
      </c>
      <c r="G29" s="16">
        <v>269322</v>
      </c>
      <c r="H29" s="29">
        <v>1.6</v>
      </c>
      <c r="I29" s="29">
        <v>2.1</v>
      </c>
      <c r="J29" s="29">
        <v>1.6</v>
      </c>
      <c r="K29" s="18">
        <v>979.2</v>
      </c>
      <c r="L29" s="14">
        <v>79.5</v>
      </c>
    </row>
    <row r="30" spans="1:12" x14ac:dyDescent="0.15">
      <c r="A30" s="30" t="s">
        <v>81</v>
      </c>
      <c r="B30" s="27" t="s">
        <v>192</v>
      </c>
      <c r="C30" s="1" t="s">
        <v>82</v>
      </c>
      <c r="D30" s="16">
        <v>169161</v>
      </c>
      <c r="E30" s="16">
        <v>233011</v>
      </c>
      <c r="F30" s="16">
        <v>287875</v>
      </c>
      <c r="G30" s="16">
        <v>336480</v>
      </c>
      <c r="H30" s="29">
        <v>3.3</v>
      </c>
      <c r="I30" s="29">
        <v>2.1</v>
      </c>
      <c r="J30" s="29">
        <v>1.6</v>
      </c>
      <c r="K30" s="18">
        <v>3429.9</v>
      </c>
      <c r="L30" s="14">
        <v>90</v>
      </c>
    </row>
    <row r="31" spans="1:12" x14ac:dyDescent="0.15">
      <c r="A31" s="30" t="s">
        <v>109</v>
      </c>
      <c r="B31" s="30" t="s">
        <v>193</v>
      </c>
      <c r="C31" s="1" t="s">
        <v>110</v>
      </c>
      <c r="D31" s="16">
        <v>593212</v>
      </c>
      <c r="E31" s="16">
        <v>722499</v>
      </c>
      <c r="F31" s="16">
        <v>789971</v>
      </c>
      <c r="G31" s="16">
        <v>779566</v>
      </c>
      <c r="H31" s="29">
        <v>2</v>
      </c>
      <c r="I31" s="29">
        <v>0.9</v>
      </c>
      <c r="J31" s="29">
        <v>-0.1</v>
      </c>
      <c r="K31" s="18">
        <v>1727.9</v>
      </c>
      <c r="L31" s="14">
        <v>88.3</v>
      </c>
    </row>
    <row r="32" spans="1:12" x14ac:dyDescent="0.15">
      <c r="A32" s="30" t="s">
        <v>57</v>
      </c>
      <c r="B32" s="27" t="s">
        <v>192</v>
      </c>
      <c r="C32" s="1" t="s">
        <v>58</v>
      </c>
      <c r="D32" s="16">
        <v>247269</v>
      </c>
      <c r="E32" s="16">
        <v>339720</v>
      </c>
      <c r="F32" s="16">
        <v>466309</v>
      </c>
      <c r="G32" s="16">
        <v>610753</v>
      </c>
      <c r="H32" s="29">
        <v>3.2</v>
      </c>
      <c r="I32" s="29">
        <v>3.1</v>
      </c>
      <c r="J32" s="29">
        <v>2.8</v>
      </c>
      <c r="K32" s="18">
        <v>745.1</v>
      </c>
      <c r="L32" s="14">
        <v>79.099999999999994</v>
      </c>
    </row>
    <row r="33" spans="1:12" x14ac:dyDescent="0.15">
      <c r="A33" s="30" t="s">
        <v>91</v>
      </c>
      <c r="B33" s="27" t="s">
        <v>192</v>
      </c>
      <c r="C33" s="1" t="s">
        <v>92</v>
      </c>
      <c r="D33" s="16">
        <v>147137</v>
      </c>
      <c r="E33" s="16">
        <v>193638</v>
      </c>
      <c r="F33" s="16">
        <v>239579</v>
      </c>
      <c r="G33" s="16">
        <v>268351</v>
      </c>
      <c r="H33" s="29">
        <v>2.8</v>
      </c>
      <c r="I33" s="29">
        <v>2.1</v>
      </c>
      <c r="J33" s="29">
        <v>1.2</v>
      </c>
      <c r="K33" s="18">
        <v>673.1</v>
      </c>
      <c r="L33" s="14">
        <v>60.6</v>
      </c>
    </row>
    <row r="34" spans="1:12" x14ac:dyDescent="0.15">
      <c r="A34" s="30" t="s">
        <v>187</v>
      </c>
      <c r="B34" s="30" t="s">
        <v>194</v>
      </c>
      <c r="C34" s="1" t="s">
        <v>188</v>
      </c>
      <c r="D34" s="16">
        <v>35890</v>
      </c>
      <c r="E34" s="16">
        <v>44277</v>
      </c>
      <c r="F34" s="16">
        <v>53662</v>
      </c>
      <c r="G34" s="16">
        <v>60151</v>
      </c>
      <c r="H34" s="29">
        <v>2.1</v>
      </c>
      <c r="I34" s="29">
        <v>1.9</v>
      </c>
      <c r="J34" s="29">
        <v>1.2</v>
      </c>
      <c r="K34" s="18">
        <v>101.4</v>
      </c>
      <c r="L34" s="14">
        <v>26.6</v>
      </c>
    </row>
    <row r="35" spans="1:12" x14ac:dyDescent="0.15">
      <c r="A35" s="30" t="s">
        <v>9</v>
      </c>
      <c r="B35" s="27" t="s">
        <v>192</v>
      </c>
      <c r="C35" s="1" t="s">
        <v>10</v>
      </c>
      <c r="D35" s="16">
        <v>2987194</v>
      </c>
      <c r="E35" s="16">
        <v>3677531</v>
      </c>
      <c r="F35" s="16">
        <v>4393818</v>
      </c>
      <c r="G35" s="16">
        <v>5110617</v>
      </c>
      <c r="H35" s="29">
        <v>2.1</v>
      </c>
      <c r="I35" s="29">
        <v>1.7</v>
      </c>
      <c r="J35" s="29">
        <v>1.6</v>
      </c>
      <c r="K35" s="18">
        <v>2486.6</v>
      </c>
      <c r="L35" s="14">
        <v>122.3</v>
      </c>
    </row>
    <row r="36" spans="1:12" x14ac:dyDescent="0.15">
      <c r="A36" s="30" t="s">
        <v>61</v>
      </c>
      <c r="B36" s="27" t="s">
        <v>192</v>
      </c>
      <c r="C36" s="1" t="s">
        <v>62</v>
      </c>
      <c r="D36" s="16">
        <v>151288</v>
      </c>
      <c r="E36" s="16">
        <v>244536</v>
      </c>
      <c r="F36" s="16">
        <v>379886</v>
      </c>
      <c r="G36" s="16">
        <v>479471</v>
      </c>
      <c r="H36" s="29">
        <v>5</v>
      </c>
      <c r="I36" s="29">
        <v>4.4000000000000004</v>
      </c>
      <c r="J36" s="29">
        <v>2.4</v>
      </c>
      <c r="K36" s="18">
        <v>1452.2</v>
      </c>
      <c r="L36" s="14">
        <v>93.9</v>
      </c>
    </row>
    <row r="37" spans="1:12" x14ac:dyDescent="0.15">
      <c r="A37" s="30" t="s">
        <v>149</v>
      </c>
      <c r="B37" s="30" t="s">
        <v>194</v>
      </c>
      <c r="C37" s="1" t="s">
        <v>150</v>
      </c>
      <c r="D37" s="16">
        <v>121050</v>
      </c>
      <c r="E37" s="16">
        <v>146184</v>
      </c>
      <c r="F37" s="16">
        <v>164256</v>
      </c>
      <c r="G37" s="16">
        <v>184603</v>
      </c>
      <c r="H37" s="29">
        <v>1.9</v>
      </c>
      <c r="I37" s="29">
        <v>1.1000000000000001</v>
      </c>
      <c r="J37" s="29">
        <v>1.2</v>
      </c>
      <c r="K37" s="18">
        <v>1240.4000000000001</v>
      </c>
      <c r="L37" s="14">
        <v>75.7</v>
      </c>
    </row>
    <row r="38" spans="1:12" x14ac:dyDescent="0.15">
      <c r="A38" s="30" t="s">
        <v>13</v>
      </c>
      <c r="B38" s="27" t="s">
        <v>192</v>
      </c>
      <c r="C38" s="1" t="s">
        <v>14</v>
      </c>
      <c r="D38" s="16">
        <v>1156444</v>
      </c>
      <c r="E38" s="16">
        <v>1605571</v>
      </c>
      <c r="F38" s="16">
        <v>2014091</v>
      </c>
      <c r="G38" s="16">
        <v>2353924</v>
      </c>
      <c r="H38" s="29">
        <v>3.4</v>
      </c>
      <c r="I38" s="29">
        <v>2.2000000000000002</v>
      </c>
      <c r="J38" s="29">
        <v>1.6</v>
      </c>
      <c r="K38" s="18">
        <v>2414.8000000000002</v>
      </c>
      <c r="L38" s="14">
        <v>65.8</v>
      </c>
    </row>
    <row r="39" spans="1:12" x14ac:dyDescent="0.15">
      <c r="A39" s="30" t="s">
        <v>185</v>
      </c>
      <c r="B39" s="30" t="s">
        <v>194</v>
      </c>
      <c r="C39" s="1" t="s">
        <v>186</v>
      </c>
      <c r="D39" s="16">
        <v>49732</v>
      </c>
      <c r="E39" s="16">
        <v>66405</v>
      </c>
      <c r="F39" s="16">
        <v>73197</v>
      </c>
      <c r="G39" s="16">
        <v>83185</v>
      </c>
      <c r="H39" s="29">
        <v>3</v>
      </c>
      <c r="I39" s="29">
        <v>0.9</v>
      </c>
      <c r="J39" s="29">
        <v>1.3</v>
      </c>
      <c r="K39" s="18">
        <v>258.2</v>
      </c>
      <c r="L39" s="14">
        <v>42.3</v>
      </c>
    </row>
    <row r="40" spans="1:12" x14ac:dyDescent="0.15">
      <c r="A40" s="30" t="s">
        <v>151</v>
      </c>
      <c r="B40" s="30" t="s">
        <v>194</v>
      </c>
      <c r="C40" s="1" t="s">
        <v>152</v>
      </c>
      <c r="D40" s="16">
        <v>92830</v>
      </c>
      <c r="E40" s="16">
        <v>127413</v>
      </c>
      <c r="F40" s="16">
        <v>157944</v>
      </c>
      <c r="G40" s="16">
        <v>183281</v>
      </c>
      <c r="H40" s="29">
        <v>3.2</v>
      </c>
      <c r="I40" s="29">
        <v>2.1</v>
      </c>
      <c r="J40" s="29">
        <v>1.5</v>
      </c>
      <c r="K40" s="18">
        <v>304</v>
      </c>
      <c r="L40" s="14">
        <v>57.4</v>
      </c>
    </row>
    <row r="41" spans="1:12" x14ac:dyDescent="0.15">
      <c r="A41" s="30" t="s">
        <v>93</v>
      </c>
      <c r="B41" s="27" t="s">
        <v>192</v>
      </c>
      <c r="C41" s="1" t="s">
        <v>94</v>
      </c>
      <c r="D41" s="16">
        <v>219004</v>
      </c>
      <c r="E41" s="16">
        <v>229372</v>
      </c>
      <c r="F41" s="16">
        <v>249512</v>
      </c>
      <c r="G41" s="16">
        <v>261450</v>
      </c>
      <c r="H41" s="29">
        <v>0.5</v>
      </c>
      <c r="I41" s="29">
        <v>0.8</v>
      </c>
      <c r="J41" s="29">
        <v>0.5</v>
      </c>
      <c r="K41" s="18">
        <v>1845.8</v>
      </c>
      <c r="L41" s="14">
        <v>67</v>
      </c>
    </row>
    <row r="42" spans="1:12" x14ac:dyDescent="0.15">
      <c r="A42" s="30" t="s">
        <v>33</v>
      </c>
      <c r="B42" s="27" t="s">
        <v>192</v>
      </c>
      <c r="C42" s="1" t="s">
        <v>34</v>
      </c>
      <c r="D42" s="16">
        <v>542985</v>
      </c>
      <c r="E42" s="16">
        <v>679109</v>
      </c>
      <c r="F42" s="16">
        <v>829625</v>
      </c>
      <c r="G42" s="16">
        <v>988704</v>
      </c>
      <c r="H42" s="29">
        <v>2.2999999999999998</v>
      </c>
      <c r="I42" s="29">
        <v>2</v>
      </c>
      <c r="J42" s="29">
        <v>1.8</v>
      </c>
      <c r="K42" s="18">
        <v>1771.2</v>
      </c>
      <c r="L42" s="14">
        <v>94.3</v>
      </c>
    </row>
    <row r="43" spans="1:12" x14ac:dyDescent="0.15">
      <c r="A43" s="30" t="s">
        <v>89</v>
      </c>
      <c r="B43" s="27" t="s">
        <v>192</v>
      </c>
      <c r="C43" s="1" t="s">
        <v>90</v>
      </c>
      <c r="D43" s="16">
        <v>185445</v>
      </c>
      <c r="E43" s="16">
        <v>216048</v>
      </c>
      <c r="F43" s="16">
        <v>250113</v>
      </c>
      <c r="G43" s="16">
        <v>273641</v>
      </c>
      <c r="H43" s="29">
        <v>1.5</v>
      </c>
      <c r="I43" s="29">
        <v>1.4</v>
      </c>
      <c r="J43" s="29">
        <v>0.9</v>
      </c>
      <c r="K43" s="18">
        <v>453.7</v>
      </c>
      <c r="L43" s="14">
        <v>95</v>
      </c>
    </row>
    <row r="44" spans="1:12" x14ac:dyDescent="0.15">
      <c r="A44" s="30" t="s">
        <v>127</v>
      </c>
      <c r="B44" s="30" t="s">
        <v>193</v>
      </c>
      <c r="C44" s="1" t="s">
        <v>128</v>
      </c>
      <c r="D44" s="16">
        <v>217068</v>
      </c>
      <c r="E44" s="16">
        <v>265699</v>
      </c>
      <c r="F44" s="16">
        <v>315350</v>
      </c>
      <c r="G44" s="16">
        <v>356786</v>
      </c>
      <c r="H44" s="29">
        <v>2.1</v>
      </c>
      <c r="I44" s="29">
        <v>1.7</v>
      </c>
      <c r="J44" s="29">
        <v>1.3</v>
      </c>
      <c r="K44" s="18">
        <v>1012.9</v>
      </c>
      <c r="L44" s="14">
        <v>90.1</v>
      </c>
    </row>
    <row r="45" spans="1:12" x14ac:dyDescent="0.15">
      <c r="A45" s="30" t="s">
        <v>147</v>
      </c>
      <c r="B45" s="30" t="s">
        <v>194</v>
      </c>
      <c r="C45" s="1" t="s">
        <v>148</v>
      </c>
      <c r="D45" s="16">
        <v>160575</v>
      </c>
      <c r="E45" s="16">
        <v>198719</v>
      </c>
      <c r="F45" s="16">
        <v>204529</v>
      </c>
      <c r="G45" s="16">
        <v>222352</v>
      </c>
      <c r="H45" s="29">
        <v>2.2000000000000002</v>
      </c>
      <c r="I45" s="29">
        <v>0.3</v>
      </c>
      <c r="J45" s="29">
        <v>0.9</v>
      </c>
      <c r="K45" s="18">
        <v>2910.5</v>
      </c>
      <c r="L45" s="14">
        <v>68</v>
      </c>
    </row>
    <row r="46" spans="1:12" x14ac:dyDescent="0.15">
      <c r="A46" s="30" t="s">
        <v>165</v>
      </c>
      <c r="B46" s="30" t="s">
        <v>194</v>
      </c>
      <c r="C46" s="1" t="s">
        <v>166</v>
      </c>
      <c r="D46" s="16">
        <v>90654</v>
      </c>
      <c r="E46" s="16">
        <v>97283</v>
      </c>
      <c r="F46" s="16">
        <v>107040</v>
      </c>
      <c r="G46" s="16">
        <v>114635</v>
      </c>
      <c r="H46" s="29">
        <v>0.7</v>
      </c>
      <c r="I46" s="29">
        <v>0.9</v>
      </c>
      <c r="J46" s="29">
        <v>0.7</v>
      </c>
      <c r="K46" s="18">
        <v>371.3</v>
      </c>
      <c r="L46" s="14">
        <v>58.6</v>
      </c>
    </row>
    <row r="47" spans="1:12" x14ac:dyDescent="0.15">
      <c r="A47" s="30" t="s">
        <v>71</v>
      </c>
      <c r="B47" s="27" t="s">
        <v>192</v>
      </c>
      <c r="C47" s="1" t="s">
        <v>72</v>
      </c>
      <c r="D47" s="16">
        <v>209571</v>
      </c>
      <c r="E47" s="16">
        <v>274000</v>
      </c>
      <c r="F47" s="16">
        <v>319777</v>
      </c>
      <c r="G47" s="16">
        <v>358267</v>
      </c>
      <c r="H47" s="29">
        <v>2.7</v>
      </c>
      <c r="I47" s="29">
        <v>1.5</v>
      </c>
      <c r="J47" s="29">
        <v>1.2</v>
      </c>
      <c r="K47" s="18">
        <v>742.8</v>
      </c>
      <c r="L47" s="14">
        <v>52.8</v>
      </c>
    </row>
    <row r="48" spans="1:12" x14ac:dyDescent="0.15">
      <c r="A48" s="30" t="s">
        <v>29</v>
      </c>
      <c r="B48" s="27" t="s">
        <v>192</v>
      </c>
      <c r="C48" s="1" t="s">
        <v>30</v>
      </c>
      <c r="D48" s="16">
        <v>610256</v>
      </c>
      <c r="E48" s="16">
        <v>837915</v>
      </c>
      <c r="F48" s="16">
        <v>973910</v>
      </c>
      <c r="G48" s="16">
        <v>1121122</v>
      </c>
      <c r="H48" s="29">
        <v>3.2</v>
      </c>
      <c r="I48" s="29">
        <v>1.5</v>
      </c>
      <c r="J48" s="29">
        <v>1.5</v>
      </c>
      <c r="K48" s="18">
        <v>1244.2</v>
      </c>
      <c r="L48" s="14">
        <v>68</v>
      </c>
    </row>
    <row r="49" spans="1:12" x14ac:dyDescent="0.15">
      <c r="A49" s="30" t="s">
        <v>59</v>
      </c>
      <c r="B49" s="27" t="s">
        <v>192</v>
      </c>
      <c r="C49" s="1" t="s">
        <v>60</v>
      </c>
      <c r="D49" s="16">
        <v>268185</v>
      </c>
      <c r="E49" s="16">
        <v>342840</v>
      </c>
      <c r="F49" s="16">
        <v>429351</v>
      </c>
      <c r="G49" s="16">
        <v>491153</v>
      </c>
      <c r="H49" s="29">
        <v>2.5</v>
      </c>
      <c r="I49" s="29">
        <v>2.2000000000000002</v>
      </c>
      <c r="J49" s="29">
        <v>1.4</v>
      </c>
      <c r="K49" s="18">
        <v>2139</v>
      </c>
      <c r="L49" s="14">
        <v>94</v>
      </c>
    </row>
    <row r="50" spans="1:12" x14ac:dyDescent="0.15">
      <c r="A50" s="30" t="s">
        <v>7</v>
      </c>
      <c r="B50" s="27" t="s">
        <v>192</v>
      </c>
      <c r="C50" s="1" t="s">
        <v>8</v>
      </c>
      <c r="D50" s="16">
        <v>2691258</v>
      </c>
      <c r="E50" s="16">
        <v>3409563</v>
      </c>
      <c r="F50" s="16">
        <v>4206636</v>
      </c>
      <c r="G50" s="16">
        <v>5322117</v>
      </c>
      <c r="H50" s="29">
        <v>2.4</v>
      </c>
      <c r="I50" s="29">
        <v>2.1</v>
      </c>
      <c r="J50" s="29">
        <v>2.4</v>
      </c>
      <c r="K50" s="18">
        <v>7440</v>
      </c>
      <c r="L50" s="14">
        <v>106.8</v>
      </c>
    </row>
    <row r="51" spans="1:12" x14ac:dyDescent="0.15">
      <c r="A51" s="30" t="s">
        <v>51</v>
      </c>
      <c r="B51" s="27" t="s">
        <v>192</v>
      </c>
      <c r="C51" s="1" t="s">
        <v>52</v>
      </c>
      <c r="D51" s="16">
        <v>377560</v>
      </c>
      <c r="E51" s="16">
        <v>522989</v>
      </c>
      <c r="F51" s="16">
        <v>639874</v>
      </c>
      <c r="G51" s="16">
        <v>744912</v>
      </c>
      <c r="H51" s="29">
        <v>3.3</v>
      </c>
      <c r="I51" s="29">
        <v>2</v>
      </c>
      <c r="J51" s="29">
        <v>1.6</v>
      </c>
      <c r="K51" s="18">
        <v>692</v>
      </c>
      <c r="L51" s="14">
        <v>63.5</v>
      </c>
    </row>
    <row r="52" spans="1:12" x14ac:dyDescent="0.15">
      <c r="A52" s="30" t="s">
        <v>161</v>
      </c>
      <c r="B52" s="30" t="s">
        <v>194</v>
      </c>
      <c r="C52" s="1" t="s">
        <v>162</v>
      </c>
      <c r="D52" s="16">
        <v>79081</v>
      </c>
      <c r="E52" s="16">
        <v>91915</v>
      </c>
      <c r="F52" s="16">
        <v>109129</v>
      </c>
      <c r="G52" s="16">
        <v>131534</v>
      </c>
      <c r="H52" s="29">
        <v>1.5</v>
      </c>
      <c r="I52" s="29">
        <v>1.7</v>
      </c>
      <c r="J52" s="29">
        <v>1.9</v>
      </c>
      <c r="K52" s="18">
        <v>1053.5</v>
      </c>
      <c r="L52" s="14">
        <v>64.7</v>
      </c>
    </row>
    <row r="53" spans="1:12" x14ac:dyDescent="0.15">
      <c r="A53" s="30" t="s">
        <v>181</v>
      </c>
      <c r="B53" s="30" t="s">
        <v>194</v>
      </c>
      <c r="C53" s="1" t="s">
        <v>182</v>
      </c>
      <c r="D53" s="16">
        <v>67943</v>
      </c>
      <c r="E53" s="16">
        <v>79040</v>
      </c>
      <c r="F53" s="16">
        <v>85210</v>
      </c>
      <c r="G53" s="16">
        <v>87745</v>
      </c>
      <c r="H53" s="29">
        <v>1.5</v>
      </c>
      <c r="I53" s="29">
        <v>0.7</v>
      </c>
      <c r="J53" s="29">
        <v>0.3</v>
      </c>
      <c r="K53" s="18">
        <v>158.4</v>
      </c>
      <c r="L53" s="14">
        <v>45.9</v>
      </c>
    </row>
    <row r="54" spans="1:12" x14ac:dyDescent="0.15">
      <c r="A54" s="30" t="s">
        <v>183</v>
      </c>
      <c r="B54" s="30" t="s">
        <v>194</v>
      </c>
      <c r="C54" s="1" t="s">
        <v>184</v>
      </c>
      <c r="D54" s="16">
        <v>58082</v>
      </c>
      <c r="E54" s="16">
        <v>69115</v>
      </c>
      <c r="F54" s="16">
        <v>78966</v>
      </c>
      <c r="G54" s="16">
        <v>87435</v>
      </c>
      <c r="H54" s="29">
        <v>1.8</v>
      </c>
      <c r="I54" s="29">
        <v>1.3</v>
      </c>
      <c r="J54" s="29">
        <v>1</v>
      </c>
      <c r="K54" s="18">
        <v>1406</v>
      </c>
      <c r="L54" s="14">
        <v>51</v>
      </c>
    </row>
    <row r="55" spans="1:12" x14ac:dyDescent="0.15">
      <c r="A55" s="30" t="s">
        <v>11</v>
      </c>
      <c r="B55" s="27" t="s">
        <v>192</v>
      </c>
      <c r="C55" s="1" t="s">
        <v>12</v>
      </c>
      <c r="D55" s="16">
        <v>1531618</v>
      </c>
      <c r="E55" s="16">
        <v>1968245</v>
      </c>
      <c r="F55" s="16">
        <v>2371954</v>
      </c>
      <c r="G55" s="16">
        <v>2776893</v>
      </c>
      <c r="H55" s="29">
        <v>2.6</v>
      </c>
      <c r="I55" s="29">
        <v>1.8</v>
      </c>
      <c r="J55" s="29">
        <v>1.6</v>
      </c>
      <c r="K55" s="18">
        <v>1628.2</v>
      </c>
      <c r="L55" s="14">
        <v>83.4</v>
      </c>
    </row>
    <row r="56" spans="1:12" x14ac:dyDescent="0.15">
      <c r="A56" s="30" t="s">
        <v>87</v>
      </c>
      <c r="B56" s="27" t="s">
        <v>192</v>
      </c>
      <c r="C56" s="1" t="s">
        <v>88</v>
      </c>
      <c r="D56" s="16">
        <v>177445</v>
      </c>
      <c r="E56" s="16">
        <v>221008</v>
      </c>
      <c r="F56" s="16">
        <v>261176</v>
      </c>
      <c r="G56" s="16">
        <v>314514</v>
      </c>
      <c r="H56" s="29">
        <v>2.2000000000000002</v>
      </c>
      <c r="I56" s="29">
        <v>1.6</v>
      </c>
      <c r="J56" s="29">
        <v>1.9</v>
      </c>
      <c r="K56" s="18">
        <v>493.9</v>
      </c>
      <c r="L56" s="14">
        <v>47.7</v>
      </c>
    </row>
    <row r="57" spans="1:12" x14ac:dyDescent="0.15">
      <c r="A57" s="30" t="s">
        <v>73</v>
      </c>
      <c r="B57" s="27" t="s">
        <v>192</v>
      </c>
      <c r="C57" s="1" t="s">
        <v>74</v>
      </c>
      <c r="D57" s="16">
        <v>164636</v>
      </c>
      <c r="E57" s="16">
        <v>240507</v>
      </c>
      <c r="F57" s="16">
        <v>296899</v>
      </c>
      <c r="G57" s="16">
        <v>357621</v>
      </c>
      <c r="H57" s="29">
        <v>3.9</v>
      </c>
      <c r="I57" s="29">
        <v>2.1</v>
      </c>
      <c r="J57" s="29">
        <v>1.9</v>
      </c>
      <c r="K57" s="18">
        <v>647</v>
      </c>
      <c r="L57" s="14">
        <v>74.900000000000006</v>
      </c>
    </row>
    <row r="58" spans="1:12" x14ac:dyDescent="0.15">
      <c r="A58" s="30" t="s">
        <v>169</v>
      </c>
      <c r="B58" s="30" t="s">
        <v>194</v>
      </c>
      <c r="C58" s="1" t="s">
        <v>170</v>
      </c>
      <c r="D58" s="16">
        <v>76573</v>
      </c>
      <c r="E58" s="16">
        <v>92838</v>
      </c>
      <c r="F58" s="16">
        <v>107966</v>
      </c>
      <c r="G58" s="16">
        <v>113774</v>
      </c>
      <c r="H58" s="29">
        <v>2</v>
      </c>
      <c r="I58" s="29">
        <v>1.5</v>
      </c>
      <c r="J58" s="29">
        <v>0.5</v>
      </c>
      <c r="K58" s="18">
        <v>273.89999999999998</v>
      </c>
      <c r="L58" s="14">
        <v>58.2</v>
      </c>
    </row>
    <row r="59" spans="1:12" x14ac:dyDescent="0.15">
      <c r="A59" s="30" t="s">
        <v>157</v>
      </c>
      <c r="B59" s="30" t="s">
        <v>194</v>
      </c>
      <c r="C59" s="1" t="s">
        <v>158</v>
      </c>
      <c r="D59" s="16">
        <v>76282</v>
      </c>
      <c r="E59" s="16">
        <v>102727</v>
      </c>
      <c r="F59" s="16">
        <v>122500</v>
      </c>
      <c r="G59" s="16">
        <v>138806</v>
      </c>
      <c r="H59" s="29">
        <v>3</v>
      </c>
      <c r="I59" s="29">
        <v>1.7</v>
      </c>
      <c r="J59" s="29">
        <v>1.3</v>
      </c>
      <c r="K59" s="18">
        <v>240.9</v>
      </c>
      <c r="L59" s="14">
        <v>48.5</v>
      </c>
    </row>
    <row r="60" spans="1:12" x14ac:dyDescent="0.15">
      <c r="A60" s="30" t="s">
        <v>19</v>
      </c>
      <c r="B60" s="27" t="s">
        <v>192</v>
      </c>
      <c r="C60" s="1" t="s">
        <v>20</v>
      </c>
      <c r="D60" s="16">
        <v>579597</v>
      </c>
      <c r="E60" s="16">
        <v>816481</v>
      </c>
      <c r="F60" s="16">
        <v>1097025</v>
      </c>
      <c r="G60" s="16">
        <v>1530820</v>
      </c>
      <c r="H60" s="29">
        <v>3.5</v>
      </c>
      <c r="I60" s="29">
        <v>2.9</v>
      </c>
      <c r="J60" s="29">
        <v>3.5</v>
      </c>
      <c r="K60" s="18">
        <v>2053.4</v>
      </c>
      <c r="L60" s="14">
        <v>99.2</v>
      </c>
    </row>
    <row r="61" spans="1:12" x14ac:dyDescent="0.15">
      <c r="A61" s="30" t="s">
        <v>37</v>
      </c>
      <c r="B61" s="27" t="s">
        <v>192</v>
      </c>
      <c r="C61" s="1" t="s">
        <v>38</v>
      </c>
      <c r="D61" s="16">
        <v>187431</v>
      </c>
      <c r="E61" s="16">
        <v>431128</v>
      </c>
      <c r="F61" s="16">
        <v>677379</v>
      </c>
      <c r="G61" s="16">
        <v>934189</v>
      </c>
      <c r="H61" s="29">
        <v>8.6999999999999993</v>
      </c>
      <c r="I61" s="29">
        <v>4.5</v>
      </c>
      <c r="J61" s="29">
        <v>3.3</v>
      </c>
      <c r="K61" s="18">
        <v>1805.5</v>
      </c>
      <c r="L61" s="14">
        <v>134.1</v>
      </c>
    </row>
    <row r="62" spans="1:12" x14ac:dyDescent="0.15">
      <c r="A62" s="30" t="s">
        <v>141</v>
      </c>
      <c r="B62" s="30" t="s">
        <v>193</v>
      </c>
      <c r="C62" s="1" t="s">
        <v>142</v>
      </c>
      <c r="D62" s="16">
        <v>172563</v>
      </c>
      <c r="E62" s="16">
        <v>208164</v>
      </c>
      <c r="F62" s="16">
        <v>244553</v>
      </c>
      <c r="G62" s="16">
        <v>233648</v>
      </c>
      <c r="H62" s="29">
        <v>1.9</v>
      </c>
      <c r="I62" s="29">
        <v>1.6</v>
      </c>
      <c r="J62" s="29">
        <v>-0.5</v>
      </c>
      <c r="K62" s="18">
        <v>9958.2000000000007</v>
      </c>
      <c r="L62" s="14">
        <v>67.900000000000006</v>
      </c>
    </row>
    <row r="63" spans="1:12" ht="12" x14ac:dyDescent="0.15">
      <c r="A63" s="30" t="s">
        <v>133</v>
      </c>
      <c r="B63" s="30" t="s">
        <v>193</v>
      </c>
      <c r="C63" s="1" t="s">
        <v>134</v>
      </c>
      <c r="D63" s="16" t="s">
        <v>833</v>
      </c>
      <c r="E63" s="16">
        <v>63752</v>
      </c>
      <c r="F63" s="16">
        <v>159310</v>
      </c>
      <c r="G63" s="16">
        <v>333800</v>
      </c>
      <c r="H63" s="29" t="s">
        <v>833</v>
      </c>
      <c r="I63" s="29">
        <v>9.3000000000000007</v>
      </c>
      <c r="J63" s="29">
        <v>7.9</v>
      </c>
      <c r="K63" s="18">
        <v>2015.1</v>
      </c>
      <c r="L63" s="14">
        <v>157.5</v>
      </c>
    </row>
    <row r="64" spans="1:12" x14ac:dyDescent="0.15">
      <c r="A64" s="30" t="s">
        <v>25</v>
      </c>
      <c r="B64" s="27" t="s">
        <v>192</v>
      </c>
      <c r="C64" s="1" t="s">
        <v>26</v>
      </c>
      <c r="D64" s="16">
        <v>658712</v>
      </c>
      <c r="E64" s="16">
        <v>850828</v>
      </c>
      <c r="F64" s="16">
        <v>1040443</v>
      </c>
      <c r="G64" s="16">
        <v>1243980</v>
      </c>
      <c r="H64" s="29">
        <v>2.6</v>
      </c>
      <c r="I64" s="29">
        <v>2</v>
      </c>
      <c r="J64" s="29">
        <v>1.8</v>
      </c>
      <c r="K64" s="18">
        <v>1787.7</v>
      </c>
      <c r="L64" s="14">
        <v>107.4</v>
      </c>
    </row>
    <row r="65" spans="1:12" x14ac:dyDescent="0.15">
      <c r="A65" s="30" t="s">
        <v>171</v>
      </c>
      <c r="B65" s="30" t="s">
        <v>194</v>
      </c>
      <c r="C65" s="1" t="s">
        <v>172</v>
      </c>
      <c r="D65" s="16">
        <v>76038</v>
      </c>
      <c r="E65" s="16">
        <v>83322</v>
      </c>
      <c r="F65" s="16">
        <v>96872</v>
      </c>
      <c r="G65" s="16">
        <v>107497</v>
      </c>
      <c r="H65" s="29">
        <v>0.9</v>
      </c>
      <c r="I65" s="29">
        <v>1.5</v>
      </c>
      <c r="J65" s="29">
        <v>1.1000000000000001</v>
      </c>
      <c r="K65" s="18">
        <v>1445.5</v>
      </c>
      <c r="L65" s="14">
        <v>59.8</v>
      </c>
    </row>
    <row r="66" spans="1:12" x14ac:dyDescent="0.15">
      <c r="A66" s="30" t="s">
        <v>153</v>
      </c>
      <c r="B66" s="30" t="s">
        <v>194</v>
      </c>
      <c r="C66" s="1" t="s">
        <v>154</v>
      </c>
      <c r="D66" s="16">
        <v>121212</v>
      </c>
      <c r="E66" s="16">
        <v>128935</v>
      </c>
      <c r="F66" s="16">
        <v>135452</v>
      </c>
      <c r="G66" s="16">
        <v>146049</v>
      </c>
      <c r="H66" s="29">
        <v>0.6</v>
      </c>
      <c r="I66" s="29">
        <v>0.5</v>
      </c>
      <c r="J66" s="29">
        <v>0.8</v>
      </c>
      <c r="K66" s="18">
        <v>3582.4</v>
      </c>
      <c r="L66" s="14">
        <v>32.4</v>
      </c>
    </row>
    <row r="67" spans="1:12" x14ac:dyDescent="0.15">
      <c r="A67" s="30" t="s">
        <v>105</v>
      </c>
      <c r="B67" s="30" t="s">
        <v>193</v>
      </c>
      <c r="C67" s="1" t="s">
        <v>106</v>
      </c>
      <c r="D67" s="16">
        <v>601123</v>
      </c>
      <c r="E67" s="16">
        <v>745537</v>
      </c>
      <c r="F67" s="16">
        <v>858638</v>
      </c>
      <c r="G67" s="16">
        <v>1003530</v>
      </c>
      <c r="H67" s="29">
        <v>2.2000000000000002</v>
      </c>
      <c r="I67" s="29">
        <v>1.4</v>
      </c>
      <c r="J67" s="29">
        <v>1.6</v>
      </c>
      <c r="K67" s="18">
        <v>6305</v>
      </c>
      <c r="L67" s="14">
        <v>88.9</v>
      </c>
    </row>
    <row r="68" spans="1:12" x14ac:dyDescent="0.15">
      <c r="A68" s="30" t="s">
        <v>119</v>
      </c>
      <c r="B68" s="30" t="s">
        <v>193</v>
      </c>
      <c r="C68" s="1" t="s">
        <v>120</v>
      </c>
      <c r="D68" s="16">
        <v>303558</v>
      </c>
      <c r="E68" s="16">
        <v>359146</v>
      </c>
      <c r="F68" s="16">
        <v>416299</v>
      </c>
      <c r="G68" s="16">
        <v>459310</v>
      </c>
      <c r="H68" s="29">
        <v>1.7</v>
      </c>
      <c r="I68" s="29">
        <v>1.4</v>
      </c>
      <c r="J68" s="29">
        <v>1</v>
      </c>
      <c r="K68" s="18">
        <v>3995.3</v>
      </c>
      <c r="L68" s="14">
        <v>72.5</v>
      </c>
    </row>
    <row r="69" spans="1:12" x14ac:dyDescent="0.15">
      <c r="A69" s="30" t="s">
        <v>117</v>
      </c>
      <c r="B69" s="30" t="s">
        <v>193</v>
      </c>
      <c r="C69" s="1" t="s">
        <v>118</v>
      </c>
      <c r="D69" s="16">
        <v>314345</v>
      </c>
      <c r="E69" s="16">
        <v>380509</v>
      </c>
      <c r="F69" s="16">
        <v>438434</v>
      </c>
      <c r="G69" s="16">
        <v>501441</v>
      </c>
      <c r="H69" s="29">
        <v>1.9</v>
      </c>
      <c r="I69" s="29">
        <v>1.4</v>
      </c>
      <c r="J69" s="29">
        <v>1.4</v>
      </c>
      <c r="K69" s="18">
        <v>2532.6</v>
      </c>
      <c r="L69" s="14">
        <v>89.5</v>
      </c>
    </row>
    <row r="70" spans="1:12" x14ac:dyDescent="0.15">
      <c r="A70" s="30" t="s">
        <v>99</v>
      </c>
      <c r="B70" s="27" t="s">
        <v>192</v>
      </c>
      <c r="C70" s="1" t="s">
        <v>100</v>
      </c>
      <c r="D70" s="16">
        <v>175109</v>
      </c>
      <c r="E70" s="16">
        <v>180316</v>
      </c>
      <c r="F70" s="16">
        <v>203430</v>
      </c>
      <c r="G70" s="16">
        <v>208294</v>
      </c>
      <c r="H70" s="29">
        <v>0.3</v>
      </c>
      <c r="I70" s="29">
        <v>1.2</v>
      </c>
      <c r="J70" s="29">
        <v>0.2</v>
      </c>
      <c r="K70" s="18">
        <v>8543.9</v>
      </c>
      <c r="L70" s="14">
        <v>50.8</v>
      </c>
    </row>
    <row r="71" spans="1:12" x14ac:dyDescent="0.15">
      <c r="A71" s="30" t="s">
        <v>123</v>
      </c>
      <c r="B71" s="30" t="s">
        <v>193</v>
      </c>
      <c r="C71" s="1" t="s">
        <v>124</v>
      </c>
      <c r="D71" s="16">
        <v>311443</v>
      </c>
      <c r="E71" s="16">
        <v>356290</v>
      </c>
      <c r="F71" s="16">
        <v>409310</v>
      </c>
      <c r="G71" s="16">
        <v>436484</v>
      </c>
      <c r="H71" s="29">
        <v>1.4</v>
      </c>
      <c r="I71" s="29">
        <v>1.4</v>
      </c>
      <c r="J71" s="29">
        <v>0.7</v>
      </c>
      <c r="K71" s="18">
        <v>4876.3</v>
      </c>
      <c r="L71" s="14">
        <v>76.2</v>
      </c>
    </row>
    <row r="72" spans="1:12" x14ac:dyDescent="0.15">
      <c r="A72" s="30" t="s">
        <v>107</v>
      </c>
      <c r="B72" s="30" t="s">
        <v>193</v>
      </c>
      <c r="C72" s="1" t="s">
        <v>108</v>
      </c>
      <c r="D72" s="16">
        <v>448966</v>
      </c>
      <c r="E72" s="16">
        <v>609829</v>
      </c>
      <c r="F72" s="16">
        <v>784342</v>
      </c>
      <c r="G72" s="16">
        <v>936263</v>
      </c>
      <c r="H72" s="29">
        <v>3.1</v>
      </c>
      <c r="I72" s="29">
        <v>2.5</v>
      </c>
      <c r="J72" s="29">
        <v>1.8</v>
      </c>
      <c r="K72" s="18">
        <v>16955.2</v>
      </c>
      <c r="L72" s="14">
        <v>80.400000000000006</v>
      </c>
    </row>
    <row r="73" spans="1:12" x14ac:dyDescent="0.15">
      <c r="A73" s="30" t="s">
        <v>139</v>
      </c>
      <c r="B73" s="30" t="s">
        <v>193</v>
      </c>
      <c r="C73" s="1" t="s">
        <v>140</v>
      </c>
      <c r="D73" s="16">
        <v>107936</v>
      </c>
      <c r="E73" s="16">
        <v>159787</v>
      </c>
      <c r="F73" s="16">
        <v>220292</v>
      </c>
      <c r="G73" s="16">
        <v>264782</v>
      </c>
      <c r="H73" s="29">
        <v>4</v>
      </c>
      <c r="I73" s="29">
        <v>3.2</v>
      </c>
      <c r="J73" s="29">
        <v>1.9</v>
      </c>
      <c r="K73" s="18">
        <v>1756.6</v>
      </c>
      <c r="L73" s="14">
        <v>100.6</v>
      </c>
    </row>
    <row r="74" spans="1:12" x14ac:dyDescent="0.15">
      <c r="A74" s="30" t="s">
        <v>179</v>
      </c>
      <c r="B74" s="30" t="s">
        <v>194</v>
      </c>
      <c r="C74" s="1" t="s">
        <v>180</v>
      </c>
      <c r="D74" s="16">
        <v>66903</v>
      </c>
      <c r="E74" s="16">
        <v>78752</v>
      </c>
      <c r="F74" s="16">
        <v>90777</v>
      </c>
      <c r="G74" s="16">
        <v>98244</v>
      </c>
      <c r="H74" s="29">
        <v>1.7</v>
      </c>
      <c r="I74" s="29">
        <v>1.4</v>
      </c>
      <c r="J74" s="29">
        <v>0.8</v>
      </c>
      <c r="K74" s="18">
        <v>20491.7</v>
      </c>
      <c r="L74" s="14">
        <v>41.6</v>
      </c>
    </row>
    <row r="75" spans="1:12" x14ac:dyDescent="0.15">
      <c r="A75" s="30" t="s">
        <v>47</v>
      </c>
      <c r="B75" s="27" t="s">
        <v>192</v>
      </c>
      <c r="C75" s="1" t="s">
        <v>48</v>
      </c>
      <c r="D75" s="16">
        <v>437567</v>
      </c>
      <c r="E75" s="16">
        <v>600580</v>
      </c>
      <c r="F75" s="16">
        <v>755425</v>
      </c>
      <c r="G75" s="16">
        <v>833907</v>
      </c>
      <c r="H75" s="29">
        <v>3.2</v>
      </c>
      <c r="I75" s="29">
        <v>2.2000000000000002</v>
      </c>
      <c r="J75" s="29">
        <v>1</v>
      </c>
      <c r="K75" s="18">
        <v>2253.1</v>
      </c>
      <c r="L75" s="14">
        <v>90.7</v>
      </c>
    </row>
    <row r="76" spans="1:12" x14ac:dyDescent="0.15">
      <c r="A76" s="30" t="s">
        <v>45</v>
      </c>
      <c r="B76" s="27" t="s">
        <v>192</v>
      </c>
      <c r="C76" s="1" t="s">
        <v>46</v>
      </c>
      <c r="D76" s="16">
        <v>376676</v>
      </c>
      <c r="E76" s="16">
        <v>524692</v>
      </c>
      <c r="F76" s="16">
        <v>727150</v>
      </c>
      <c r="G76" s="16">
        <v>837251</v>
      </c>
      <c r="H76" s="29">
        <v>3.4</v>
      </c>
      <c r="I76" s="29">
        <v>3.2</v>
      </c>
      <c r="J76" s="29">
        <v>1.5</v>
      </c>
      <c r="K76" s="18">
        <v>4730.6000000000004</v>
      </c>
      <c r="L76" s="14">
        <v>79.3</v>
      </c>
    </row>
    <row r="77" spans="1:12" x14ac:dyDescent="0.15">
      <c r="A77" s="30" t="s">
        <v>39</v>
      </c>
      <c r="B77" s="27" t="s">
        <v>192</v>
      </c>
      <c r="C77" s="1" t="s">
        <v>40</v>
      </c>
      <c r="D77" s="16">
        <v>648598</v>
      </c>
      <c r="E77" s="16">
        <v>746417</v>
      </c>
      <c r="F77" s="16">
        <v>859419</v>
      </c>
      <c r="G77" s="16">
        <v>927379</v>
      </c>
      <c r="H77" s="29">
        <v>1.4</v>
      </c>
      <c r="I77" s="29">
        <v>1.4</v>
      </c>
      <c r="J77" s="29">
        <v>0.8</v>
      </c>
      <c r="K77" s="18">
        <v>5281.7</v>
      </c>
      <c r="L77" s="14">
        <v>87.2</v>
      </c>
    </row>
    <row r="78" spans="1:12" x14ac:dyDescent="0.15">
      <c r="A78" s="30" t="s">
        <v>131</v>
      </c>
      <c r="B78" s="30" t="s">
        <v>193</v>
      </c>
      <c r="C78" s="1" t="s">
        <v>132</v>
      </c>
      <c r="D78" s="16">
        <v>207923</v>
      </c>
      <c r="E78" s="16">
        <v>263063</v>
      </c>
      <c r="F78" s="16">
        <v>321953</v>
      </c>
      <c r="G78" s="16">
        <v>349688</v>
      </c>
      <c r="H78" s="29">
        <v>2.4</v>
      </c>
      <c r="I78" s="29">
        <v>2</v>
      </c>
      <c r="J78" s="29">
        <v>0.8</v>
      </c>
      <c r="K78" s="18">
        <v>1463.6</v>
      </c>
      <c r="L78" s="14">
        <v>64.599999999999994</v>
      </c>
    </row>
    <row r="79" spans="1:12" x14ac:dyDescent="0.15">
      <c r="A79" s="30" t="s">
        <v>115</v>
      </c>
      <c r="B79" s="30" t="s">
        <v>193</v>
      </c>
      <c r="C79" s="1" t="s">
        <v>116</v>
      </c>
      <c r="D79" s="16">
        <v>303293</v>
      </c>
      <c r="E79" s="16">
        <v>418141</v>
      </c>
      <c r="F79" s="16">
        <v>489193</v>
      </c>
      <c r="G79" s="16">
        <v>541979</v>
      </c>
      <c r="H79" s="29">
        <v>3.3</v>
      </c>
      <c r="I79" s="29">
        <v>1.5</v>
      </c>
      <c r="J79" s="29">
        <v>1.1000000000000001</v>
      </c>
      <c r="K79" s="18">
        <v>4633.2</v>
      </c>
      <c r="L79" s="14">
        <v>79.400000000000006</v>
      </c>
    </row>
    <row r="80" spans="1:12" x14ac:dyDescent="0.15">
      <c r="A80" s="30" t="s">
        <v>125</v>
      </c>
      <c r="B80" s="30" t="s">
        <v>193</v>
      </c>
      <c r="C80" s="1" t="s">
        <v>126</v>
      </c>
      <c r="D80" s="16">
        <v>219468</v>
      </c>
      <c r="E80" s="16">
        <v>310915</v>
      </c>
      <c r="F80" s="16">
        <v>384033</v>
      </c>
      <c r="G80" s="16">
        <v>425058</v>
      </c>
      <c r="H80" s="29">
        <v>3.6</v>
      </c>
      <c r="I80" s="29">
        <v>2.1</v>
      </c>
      <c r="J80" s="29">
        <v>1</v>
      </c>
      <c r="K80" s="18">
        <v>1224</v>
      </c>
      <c r="L80" s="14">
        <v>75.3</v>
      </c>
    </row>
    <row r="81" spans="1:12" x14ac:dyDescent="0.15">
      <c r="A81" s="30" t="s">
        <v>55</v>
      </c>
      <c r="B81" s="27" t="s">
        <v>192</v>
      </c>
      <c r="C81" s="1" t="s">
        <v>56</v>
      </c>
      <c r="D81" s="16">
        <v>368837</v>
      </c>
      <c r="E81" s="16">
        <v>487975</v>
      </c>
      <c r="F81" s="16">
        <v>591828</v>
      </c>
      <c r="G81" s="16">
        <v>674510</v>
      </c>
      <c r="H81" s="29">
        <v>2.9</v>
      </c>
      <c r="I81" s="29">
        <v>1.9</v>
      </c>
      <c r="J81" s="29">
        <v>1.3</v>
      </c>
      <c r="K81" s="18">
        <v>1598</v>
      </c>
      <c r="L81" s="14">
        <v>33.700000000000003</v>
      </c>
    </row>
    <row r="82" spans="1:12" x14ac:dyDescent="0.15">
      <c r="A82" s="30" t="s">
        <v>175</v>
      </c>
      <c r="B82" s="30" t="s">
        <v>194</v>
      </c>
      <c r="C82" s="1" t="s">
        <v>176</v>
      </c>
      <c r="D82" s="16">
        <v>57345</v>
      </c>
      <c r="E82" s="16">
        <v>72401</v>
      </c>
      <c r="F82" s="16">
        <v>91770</v>
      </c>
      <c r="G82" s="16">
        <v>106268</v>
      </c>
      <c r="H82" s="29">
        <v>2.4</v>
      </c>
      <c r="I82" s="29">
        <v>2.2999999999999998</v>
      </c>
      <c r="J82" s="29">
        <v>1.5</v>
      </c>
      <c r="K82" s="18">
        <v>393.2</v>
      </c>
      <c r="L82" s="14">
        <v>54.8</v>
      </c>
    </row>
    <row r="83" spans="1:12" x14ac:dyDescent="0.15">
      <c r="A83" s="30" t="s">
        <v>75</v>
      </c>
      <c r="B83" s="27" t="s">
        <v>192</v>
      </c>
      <c r="C83" s="1" t="s">
        <v>76</v>
      </c>
      <c r="D83" s="16">
        <v>271825</v>
      </c>
      <c r="E83" s="16">
        <v>307724</v>
      </c>
      <c r="F83" s="16">
        <v>347257</v>
      </c>
      <c r="G83" s="16">
        <v>355738</v>
      </c>
      <c r="H83" s="29">
        <v>1.3</v>
      </c>
      <c r="I83" s="29">
        <v>1.2</v>
      </c>
      <c r="J83" s="29">
        <v>0.2</v>
      </c>
      <c r="K83" s="18">
        <v>496.9</v>
      </c>
      <c r="L83" s="14">
        <v>81</v>
      </c>
    </row>
    <row r="84" spans="1:12" x14ac:dyDescent="0.15">
      <c r="A84" s="30" t="s">
        <v>77</v>
      </c>
      <c r="B84" s="27" t="s">
        <v>192</v>
      </c>
      <c r="C84" s="1" t="s">
        <v>78</v>
      </c>
      <c r="D84" s="16">
        <v>241003</v>
      </c>
      <c r="E84" s="16">
        <v>280591</v>
      </c>
      <c r="F84" s="16">
        <v>320539</v>
      </c>
      <c r="G84" s="16">
        <v>340564</v>
      </c>
      <c r="H84" s="29">
        <v>1.5</v>
      </c>
      <c r="I84" s="29">
        <v>1.3</v>
      </c>
      <c r="J84" s="29">
        <v>0.6</v>
      </c>
      <c r="K84" s="18">
        <v>479</v>
      </c>
      <c r="L84" s="14">
        <v>70.3</v>
      </c>
    </row>
    <row r="85" spans="1:12" x14ac:dyDescent="0.15">
      <c r="A85" s="30" t="s">
        <v>85</v>
      </c>
      <c r="B85" s="27" t="s">
        <v>192</v>
      </c>
      <c r="C85" s="1" t="s">
        <v>86</v>
      </c>
      <c r="D85" s="16">
        <v>272729</v>
      </c>
      <c r="E85" s="16">
        <v>285625</v>
      </c>
      <c r="F85" s="16">
        <v>316464</v>
      </c>
      <c r="G85" s="16">
        <v>320559</v>
      </c>
      <c r="H85" s="29">
        <v>0.5</v>
      </c>
      <c r="I85" s="29">
        <v>1</v>
      </c>
      <c r="J85" s="29">
        <v>0.1</v>
      </c>
      <c r="K85" s="18">
        <v>2613.4</v>
      </c>
      <c r="L85" s="14">
        <v>50.5</v>
      </c>
    </row>
    <row r="86" spans="1:12" x14ac:dyDescent="0.15">
      <c r="A86" s="30" t="s">
        <v>63</v>
      </c>
      <c r="B86" s="27" t="s">
        <v>192</v>
      </c>
      <c r="C86" s="1" t="s">
        <v>64</v>
      </c>
      <c r="D86" s="16">
        <v>332772</v>
      </c>
      <c r="E86" s="16">
        <v>387058</v>
      </c>
      <c r="F86" s="16">
        <v>433951</v>
      </c>
      <c r="G86" s="16">
        <v>468923</v>
      </c>
      <c r="H86" s="29">
        <v>1.5</v>
      </c>
      <c r="I86" s="29">
        <v>1.1000000000000001</v>
      </c>
      <c r="J86" s="29">
        <v>0.8</v>
      </c>
      <c r="K86" s="18">
        <v>759.1</v>
      </c>
      <c r="L86" s="14">
        <v>67.8</v>
      </c>
    </row>
    <row r="87" spans="1:12" x14ac:dyDescent="0.15">
      <c r="A87" s="30" t="s">
        <v>79</v>
      </c>
      <c r="B87" s="27" t="s">
        <v>192</v>
      </c>
      <c r="C87" s="1" t="s">
        <v>80</v>
      </c>
      <c r="D87" s="16">
        <v>263264</v>
      </c>
      <c r="E87" s="16">
        <v>273115</v>
      </c>
      <c r="F87" s="16">
        <v>331436</v>
      </c>
      <c r="G87" s="16">
        <v>337199</v>
      </c>
      <c r="H87" s="29">
        <v>0.4</v>
      </c>
      <c r="I87" s="29">
        <v>1.9</v>
      </c>
      <c r="J87" s="29">
        <v>0.2</v>
      </c>
      <c r="K87" s="18">
        <v>1060.2</v>
      </c>
      <c r="L87" s="14">
        <v>62.9</v>
      </c>
    </row>
    <row r="88" spans="1:12" x14ac:dyDescent="0.15">
      <c r="A88" s="30" t="s">
        <v>41</v>
      </c>
      <c r="B88" s="27" t="s">
        <v>192</v>
      </c>
      <c r="C88" s="1" t="s">
        <v>42</v>
      </c>
      <c r="D88" s="16">
        <v>530976</v>
      </c>
      <c r="E88" s="16">
        <v>658901</v>
      </c>
      <c r="F88" s="16">
        <v>782301</v>
      </c>
      <c r="G88" s="16">
        <v>882011</v>
      </c>
      <c r="H88" s="29">
        <v>2.2000000000000002</v>
      </c>
      <c r="I88" s="29">
        <v>1.7</v>
      </c>
      <c r="J88" s="29">
        <v>1.2</v>
      </c>
      <c r="K88" s="18">
        <v>1061.9000000000001</v>
      </c>
      <c r="L88" s="14">
        <v>107.9</v>
      </c>
    </row>
    <row r="89" spans="1:12" x14ac:dyDescent="0.15">
      <c r="A89" s="30" t="s">
        <v>49</v>
      </c>
      <c r="B89" s="27" t="s">
        <v>192</v>
      </c>
      <c r="C89" s="1" t="s">
        <v>50</v>
      </c>
      <c r="D89" s="16">
        <v>467281</v>
      </c>
      <c r="E89" s="16">
        <v>598567</v>
      </c>
      <c r="F89" s="16">
        <v>719362</v>
      </c>
      <c r="G89" s="16">
        <v>798858</v>
      </c>
      <c r="H89" s="29">
        <v>2.5</v>
      </c>
      <c r="I89" s="29">
        <v>1.8</v>
      </c>
      <c r="J89" s="29">
        <v>1.1000000000000001</v>
      </c>
      <c r="K89" s="18">
        <v>1187.5</v>
      </c>
      <c r="L89" s="14">
        <v>95.9</v>
      </c>
    </row>
    <row r="90" spans="1:12" x14ac:dyDescent="0.15">
      <c r="A90" s="30" t="s">
        <v>167</v>
      </c>
      <c r="B90" s="30" t="s">
        <v>194</v>
      </c>
      <c r="C90" s="1" t="s">
        <v>168</v>
      </c>
      <c r="D90" s="16">
        <v>91323</v>
      </c>
      <c r="E90" s="16">
        <v>102992</v>
      </c>
      <c r="F90" s="16">
        <v>112996</v>
      </c>
      <c r="G90" s="16">
        <v>114416</v>
      </c>
      <c r="H90" s="29">
        <v>1.2</v>
      </c>
      <c r="I90" s="29">
        <v>0.9</v>
      </c>
      <c r="J90" s="29">
        <v>0.1</v>
      </c>
      <c r="K90" s="18">
        <v>830</v>
      </c>
      <c r="L90" s="14">
        <v>55.4</v>
      </c>
    </row>
    <row r="91" spans="1:12" x14ac:dyDescent="0.15">
      <c r="A91" s="30" t="s">
        <v>23</v>
      </c>
      <c r="B91" s="27" t="s">
        <v>192</v>
      </c>
      <c r="C91" s="1" t="s">
        <v>24</v>
      </c>
      <c r="D91" s="16">
        <v>694653</v>
      </c>
      <c r="E91" s="16">
        <v>880152</v>
      </c>
      <c r="F91" s="16">
        <v>1061435</v>
      </c>
      <c r="G91" s="16">
        <v>1324771</v>
      </c>
      <c r="H91" s="29">
        <v>2.4</v>
      </c>
      <c r="I91" s="29">
        <v>1.8</v>
      </c>
      <c r="J91" s="29">
        <v>2.2999999999999998</v>
      </c>
      <c r="K91" s="18">
        <v>3225.2</v>
      </c>
      <c r="L91" s="14">
        <v>55</v>
      </c>
    </row>
    <row r="92" spans="1:12" x14ac:dyDescent="0.15">
      <c r="A92" s="30" t="s">
        <v>177</v>
      </c>
      <c r="B92" s="30" t="s">
        <v>194</v>
      </c>
      <c r="C92" s="1" t="s">
        <v>178</v>
      </c>
      <c r="D92" s="16">
        <v>50605</v>
      </c>
      <c r="E92" s="16">
        <v>66313</v>
      </c>
      <c r="F92" s="16">
        <v>85951</v>
      </c>
      <c r="G92" s="16">
        <v>99057</v>
      </c>
      <c r="H92" s="29">
        <v>2.8</v>
      </c>
      <c r="I92" s="29">
        <v>2.5</v>
      </c>
      <c r="J92" s="29">
        <v>1.5</v>
      </c>
      <c r="K92" s="18">
        <v>1735.9</v>
      </c>
      <c r="L92" s="14">
        <v>38.200000000000003</v>
      </c>
    </row>
    <row r="93" spans="1:12" x14ac:dyDescent="0.15">
      <c r="A93" s="30" t="s">
        <v>65</v>
      </c>
      <c r="B93" s="27" t="s">
        <v>192</v>
      </c>
      <c r="C93" s="1" t="s">
        <v>66</v>
      </c>
      <c r="D93" s="16">
        <v>206028</v>
      </c>
      <c r="E93" s="16">
        <v>263028</v>
      </c>
      <c r="F93" s="16">
        <v>335947</v>
      </c>
      <c r="G93" s="16">
        <v>405285</v>
      </c>
      <c r="H93" s="29">
        <v>2.5</v>
      </c>
      <c r="I93" s="29">
        <v>2.4</v>
      </c>
      <c r="J93" s="29">
        <v>1.9</v>
      </c>
      <c r="K93" s="18">
        <v>1820.2</v>
      </c>
      <c r="L93" s="14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EAE9E-1766-4F2D-9899-717C9987B9E9}">
  <sheetPr>
    <tabColor rgb="FFFFC000"/>
  </sheetPr>
  <dimension ref="A1:Q422"/>
  <sheetViews>
    <sheetView zoomScale="130" zoomScaleNormal="130" workbookViewId="0">
      <pane ySplit="1" topLeftCell="A2" activePane="bottomLeft" state="frozen"/>
      <selection pane="bottomLeft" activeCell="H427" sqref="H427"/>
    </sheetView>
  </sheetViews>
  <sheetFormatPr baseColWidth="10" defaultColWidth="12.1640625" defaultRowHeight="11" x14ac:dyDescent="0.15"/>
  <cols>
    <col min="1" max="1" width="12.1640625" style="1"/>
    <col min="2" max="2" width="18.5" style="1" bestFit="1" customWidth="1"/>
    <col min="3" max="3" width="21.83203125" style="1" bestFit="1" customWidth="1"/>
    <col min="4" max="4" width="12.1640625" style="1"/>
    <col min="5" max="5" width="28.1640625" style="1" bestFit="1" customWidth="1"/>
    <col min="6" max="6" width="12.1640625" style="1"/>
    <col min="7" max="7" width="12.1640625" style="4"/>
    <col min="8" max="8" width="35.5" style="1" bestFit="1" customWidth="1"/>
    <col min="9" max="12" width="11.33203125" style="1" customWidth="1"/>
    <col min="13" max="13" width="16.33203125" style="1" customWidth="1"/>
    <col min="14" max="15" width="16.5" style="1" customWidth="1"/>
    <col min="16" max="16384" width="12.1640625" style="1"/>
  </cols>
  <sheetData>
    <row r="1" spans="1:17" ht="37" thickBot="1" x14ac:dyDescent="0.2">
      <c r="A1" s="2" t="s">
        <v>1</v>
      </c>
      <c r="B1" s="2" t="s">
        <v>191</v>
      </c>
      <c r="C1" s="2" t="s">
        <v>2</v>
      </c>
      <c r="D1" s="2" t="s">
        <v>839</v>
      </c>
      <c r="E1" s="2" t="s">
        <v>840</v>
      </c>
      <c r="F1" s="2" t="s">
        <v>841</v>
      </c>
      <c r="G1" s="31" t="s">
        <v>842</v>
      </c>
      <c r="H1" s="2" t="s">
        <v>834</v>
      </c>
      <c r="I1" s="2" t="s">
        <v>835</v>
      </c>
      <c r="J1" s="2" t="s">
        <v>836</v>
      </c>
      <c r="K1" s="2" t="s">
        <v>837</v>
      </c>
      <c r="L1" s="2" t="s">
        <v>844</v>
      </c>
      <c r="M1" s="2" t="s">
        <v>861</v>
      </c>
      <c r="N1" s="2" t="s">
        <v>864</v>
      </c>
      <c r="O1" s="2" t="s">
        <v>865</v>
      </c>
      <c r="P1" s="10" t="s">
        <v>860</v>
      </c>
      <c r="Q1" s="2" t="s">
        <v>838</v>
      </c>
    </row>
    <row r="2" spans="1:17" x14ac:dyDescent="0.15">
      <c r="A2" s="8" t="s">
        <v>27</v>
      </c>
      <c r="B2" s="1" t="s">
        <v>192</v>
      </c>
      <c r="C2" s="1" t="s">
        <v>28</v>
      </c>
      <c r="D2" s="5" t="s">
        <v>202</v>
      </c>
      <c r="E2" s="1" t="s">
        <v>28</v>
      </c>
      <c r="F2" s="5" t="s">
        <v>203</v>
      </c>
      <c r="G2" s="9" t="s">
        <v>201</v>
      </c>
      <c r="H2" s="1" t="s">
        <v>28</v>
      </c>
      <c r="I2" s="16">
        <v>506274</v>
      </c>
      <c r="J2" s="16">
        <v>643419</v>
      </c>
      <c r="K2" s="16">
        <v>797010</v>
      </c>
      <c r="L2" s="16">
        <v>948990</v>
      </c>
      <c r="M2" s="11">
        <v>2.4</v>
      </c>
      <c r="N2" s="11">
        <v>2.1</v>
      </c>
      <c r="O2" s="11">
        <v>1.8</v>
      </c>
      <c r="P2" s="18">
        <v>1178.0999999999999</v>
      </c>
      <c r="Q2" s="14">
        <v>111.9</v>
      </c>
    </row>
    <row r="3" spans="1:17" x14ac:dyDescent="0.15">
      <c r="A3" s="8" t="s">
        <v>27</v>
      </c>
      <c r="B3" s="1" t="s">
        <v>192</v>
      </c>
      <c r="C3" s="1" t="s">
        <v>28</v>
      </c>
      <c r="D3" s="5" t="s">
        <v>202</v>
      </c>
      <c r="E3" s="1" t="s">
        <v>28</v>
      </c>
      <c r="F3" s="5" t="s">
        <v>205</v>
      </c>
      <c r="G3" s="9" t="s">
        <v>204</v>
      </c>
      <c r="H3" s="1" t="s">
        <v>206</v>
      </c>
      <c r="I3" s="16">
        <v>41092</v>
      </c>
      <c r="J3" s="16">
        <v>64097</v>
      </c>
      <c r="K3" s="16">
        <v>99590</v>
      </c>
      <c r="L3" s="16">
        <v>129929</v>
      </c>
      <c r="M3" s="11">
        <v>4.5999999999999996</v>
      </c>
      <c r="N3" s="11">
        <v>4.4000000000000004</v>
      </c>
      <c r="O3" s="11">
        <v>2.8</v>
      </c>
      <c r="P3" s="18">
        <v>505</v>
      </c>
      <c r="Q3" s="14">
        <v>79.3</v>
      </c>
    </row>
    <row r="4" spans="1:17" x14ac:dyDescent="0.15">
      <c r="A4" s="8" t="s">
        <v>27</v>
      </c>
      <c r="B4" s="1" t="s">
        <v>192</v>
      </c>
      <c r="C4" s="1" t="s">
        <v>28</v>
      </c>
      <c r="D4" s="5" t="s">
        <v>202</v>
      </c>
      <c r="E4" s="1" t="s">
        <v>28</v>
      </c>
      <c r="F4" s="5" t="s">
        <v>208</v>
      </c>
      <c r="G4" s="9" t="s">
        <v>207</v>
      </c>
      <c r="H4" s="1" t="s">
        <v>209</v>
      </c>
      <c r="I4" s="16">
        <v>0</v>
      </c>
      <c r="J4" s="16">
        <v>20066</v>
      </c>
      <c r="K4" s="16">
        <v>35769</v>
      </c>
      <c r="L4" s="16">
        <v>61997</v>
      </c>
      <c r="M4" s="11">
        <v>0</v>
      </c>
      <c r="N4" s="11">
        <v>5.8</v>
      </c>
      <c r="O4" s="11">
        <v>5.8</v>
      </c>
      <c r="P4" s="18">
        <v>139.19999999999999</v>
      </c>
      <c r="Q4" s="14">
        <v>106.6</v>
      </c>
    </row>
    <row r="5" spans="1:17" x14ac:dyDescent="0.15">
      <c r="A5" s="8" t="s">
        <v>121</v>
      </c>
      <c r="B5" s="1" t="s">
        <v>193</v>
      </c>
      <c r="C5" s="1" t="s">
        <v>122</v>
      </c>
      <c r="D5" s="5" t="s">
        <v>211</v>
      </c>
      <c r="E5" s="1" t="s">
        <v>212</v>
      </c>
      <c r="F5" s="5" t="s">
        <v>203</v>
      </c>
      <c r="G5" s="9" t="s">
        <v>210</v>
      </c>
      <c r="H5" s="1" t="s">
        <v>122</v>
      </c>
      <c r="I5" s="16">
        <v>259979</v>
      </c>
      <c r="J5" s="16">
        <v>370730</v>
      </c>
      <c r="K5" s="16">
        <v>466814</v>
      </c>
      <c r="L5" s="16">
        <v>443807</v>
      </c>
      <c r="M5" s="11">
        <v>3.6</v>
      </c>
      <c r="N5" s="11">
        <v>2.2999999999999998</v>
      </c>
      <c r="O5" s="11">
        <v>-0.5</v>
      </c>
      <c r="P5" s="18">
        <v>19877.400000000001</v>
      </c>
      <c r="Q5" s="14">
        <v>64.3</v>
      </c>
    </row>
    <row r="6" spans="1:17" x14ac:dyDescent="0.15">
      <c r="A6" s="8" t="s">
        <v>103</v>
      </c>
      <c r="B6" s="1" t="s">
        <v>193</v>
      </c>
      <c r="C6" s="1" t="s">
        <v>104</v>
      </c>
      <c r="D6" s="5" t="s">
        <v>211</v>
      </c>
      <c r="E6" s="1" t="s">
        <v>212</v>
      </c>
      <c r="F6" s="5" t="s">
        <v>214</v>
      </c>
      <c r="G6" s="9" t="s">
        <v>213</v>
      </c>
      <c r="H6" s="1" t="s">
        <v>104</v>
      </c>
      <c r="I6" s="16">
        <v>601938</v>
      </c>
      <c r="J6" s="16">
        <v>764602</v>
      </c>
      <c r="K6" s="16">
        <v>936826</v>
      </c>
      <c r="L6" s="16">
        <v>1049792</v>
      </c>
      <c r="M6" s="11">
        <v>2.4</v>
      </c>
      <c r="N6" s="11">
        <v>2</v>
      </c>
      <c r="O6" s="11">
        <v>1.2</v>
      </c>
      <c r="P6" s="18">
        <v>14650.3</v>
      </c>
      <c r="Q6" s="14">
        <v>63.2</v>
      </c>
    </row>
    <row r="7" spans="1:17" x14ac:dyDescent="0.15">
      <c r="A7" s="8" t="s">
        <v>15</v>
      </c>
      <c r="B7" s="1" t="s">
        <v>192</v>
      </c>
      <c r="C7" s="1" t="s">
        <v>16</v>
      </c>
      <c r="D7" s="5" t="s">
        <v>211</v>
      </c>
      <c r="E7" s="1" t="s">
        <v>212</v>
      </c>
      <c r="F7" s="5" t="s">
        <v>216</v>
      </c>
      <c r="G7" s="9" t="s">
        <v>215</v>
      </c>
      <c r="H7" s="1" t="s">
        <v>16</v>
      </c>
      <c r="I7" s="16">
        <v>747381</v>
      </c>
      <c r="J7" s="16">
        <v>1210820</v>
      </c>
      <c r="K7" s="16">
        <v>1559683</v>
      </c>
      <c r="L7" s="16">
        <v>1922523</v>
      </c>
      <c r="M7" s="11">
        <v>5</v>
      </c>
      <c r="N7" s="11">
        <v>2.5</v>
      </c>
      <c r="O7" s="11">
        <v>2.2000000000000002</v>
      </c>
      <c r="P7" s="18">
        <v>1075.8</v>
      </c>
      <c r="Q7" s="14">
        <v>107.1</v>
      </c>
    </row>
    <row r="8" spans="1:17" x14ac:dyDescent="0.15">
      <c r="A8" s="8" t="s">
        <v>15</v>
      </c>
      <c r="B8" s="1" t="s">
        <v>192</v>
      </c>
      <c r="C8" s="1" t="s">
        <v>16</v>
      </c>
      <c r="D8" s="5" t="s">
        <v>211</v>
      </c>
      <c r="E8" s="1" t="s">
        <v>212</v>
      </c>
      <c r="F8" s="5" t="s">
        <v>205</v>
      </c>
      <c r="G8" s="9" t="s">
        <v>217</v>
      </c>
      <c r="H8" s="1" t="s">
        <v>218</v>
      </c>
      <c r="I8" s="16">
        <v>0</v>
      </c>
      <c r="J8" s="16">
        <v>63420</v>
      </c>
      <c r="K8" s="16">
        <v>90668</v>
      </c>
      <c r="L8" s="16">
        <v>126890</v>
      </c>
      <c r="M8" s="11">
        <v>0</v>
      </c>
      <c r="N8" s="11">
        <v>3.5</v>
      </c>
      <c r="O8" s="11">
        <v>3.5</v>
      </c>
      <c r="P8" s="18">
        <v>506.3</v>
      </c>
      <c r="Q8" s="14">
        <v>47.4</v>
      </c>
    </row>
    <row r="9" spans="1:17" x14ac:dyDescent="0.15">
      <c r="A9" s="8" t="s">
        <v>137</v>
      </c>
      <c r="B9" s="1" t="s">
        <v>193</v>
      </c>
      <c r="C9" s="1" t="s">
        <v>138</v>
      </c>
      <c r="D9" s="5" t="s">
        <v>220</v>
      </c>
      <c r="E9" s="1" t="s">
        <v>221</v>
      </c>
      <c r="F9" s="5" t="s">
        <v>222</v>
      </c>
      <c r="G9" s="9" t="s">
        <v>219</v>
      </c>
      <c r="H9" s="1" t="s">
        <v>138</v>
      </c>
      <c r="I9" s="16">
        <v>160970</v>
      </c>
      <c r="J9" s="16">
        <v>196907</v>
      </c>
      <c r="K9" s="16">
        <v>251871</v>
      </c>
      <c r="L9" s="16">
        <v>292241</v>
      </c>
      <c r="M9" s="11">
        <v>2</v>
      </c>
      <c r="N9" s="11">
        <v>2.4</v>
      </c>
      <c r="O9" s="11">
        <v>1.5</v>
      </c>
      <c r="P9" s="18">
        <v>15838.1</v>
      </c>
      <c r="Q9" s="14">
        <v>59.3</v>
      </c>
    </row>
    <row r="10" spans="1:17" x14ac:dyDescent="0.15">
      <c r="A10" s="8" t="s">
        <v>129</v>
      </c>
      <c r="B10" s="1" t="s">
        <v>193</v>
      </c>
      <c r="C10" s="1" t="s">
        <v>130</v>
      </c>
      <c r="D10" s="5" t="s">
        <v>220</v>
      </c>
      <c r="E10" s="1" t="s">
        <v>221</v>
      </c>
      <c r="F10" s="5" t="s">
        <v>224</v>
      </c>
      <c r="G10" s="9" t="s">
        <v>223</v>
      </c>
      <c r="H10" s="1" t="s">
        <v>130</v>
      </c>
      <c r="I10" s="16">
        <v>43920</v>
      </c>
      <c r="J10" s="16">
        <v>105469</v>
      </c>
      <c r="K10" s="16">
        <v>238487</v>
      </c>
      <c r="L10" s="16">
        <v>351111</v>
      </c>
      <c r="M10" s="11">
        <v>9.1999999999999993</v>
      </c>
      <c r="N10" s="11">
        <v>8.1999999999999993</v>
      </c>
      <c r="O10" s="11">
        <v>4</v>
      </c>
      <c r="P10" s="18">
        <v>3751.6</v>
      </c>
      <c r="Q10" s="14">
        <v>82.4</v>
      </c>
    </row>
    <row r="11" spans="1:17" x14ac:dyDescent="0.15">
      <c r="A11" s="8" t="s">
        <v>135</v>
      </c>
      <c r="B11" s="1" t="s">
        <v>193</v>
      </c>
      <c r="C11" s="1" t="s">
        <v>136</v>
      </c>
      <c r="D11" s="5" t="s">
        <v>226</v>
      </c>
      <c r="E11" s="1" t="s">
        <v>136</v>
      </c>
      <c r="F11" s="5" t="s">
        <v>214</v>
      </c>
      <c r="G11" s="9" t="s">
        <v>225</v>
      </c>
      <c r="H11" s="1" t="s">
        <v>136</v>
      </c>
      <c r="I11" s="16">
        <v>173645</v>
      </c>
      <c r="J11" s="16">
        <v>216897</v>
      </c>
      <c r="K11" s="16">
        <v>259005</v>
      </c>
      <c r="L11" s="16">
        <v>294077</v>
      </c>
      <c r="M11" s="11">
        <v>2.2999999999999998</v>
      </c>
      <c r="N11" s="11">
        <v>1.7</v>
      </c>
      <c r="O11" s="11">
        <v>1.3</v>
      </c>
      <c r="P11" s="18">
        <v>3224.5</v>
      </c>
      <c r="Q11" s="14">
        <v>72.8</v>
      </c>
    </row>
    <row r="12" spans="1:17" x14ac:dyDescent="0.15">
      <c r="A12" s="8" t="s">
        <v>31</v>
      </c>
      <c r="B12" s="1" t="s">
        <v>192</v>
      </c>
      <c r="C12" s="1" t="s">
        <v>32</v>
      </c>
      <c r="D12" s="5" t="s">
        <v>228</v>
      </c>
      <c r="E12" s="1" t="s">
        <v>229</v>
      </c>
      <c r="F12" s="5" t="s">
        <v>216</v>
      </c>
      <c r="G12" s="9" t="s">
        <v>258</v>
      </c>
      <c r="H12" s="1" t="s">
        <v>259</v>
      </c>
      <c r="I12" s="16">
        <v>17414</v>
      </c>
      <c r="J12" s="16">
        <v>19374</v>
      </c>
      <c r="K12" s="16">
        <v>22544</v>
      </c>
      <c r="L12" s="16">
        <v>29578</v>
      </c>
      <c r="M12" s="11">
        <v>1.1000000000000001</v>
      </c>
      <c r="N12" s="11">
        <v>1.5</v>
      </c>
      <c r="O12" s="11">
        <v>2.8</v>
      </c>
      <c r="P12" s="18">
        <v>1635.3</v>
      </c>
      <c r="Q12" s="14">
        <v>36.1</v>
      </c>
    </row>
    <row r="13" spans="1:17" x14ac:dyDescent="0.15">
      <c r="A13" s="8" t="s">
        <v>69</v>
      </c>
      <c r="B13" s="1" t="s">
        <v>192</v>
      </c>
      <c r="C13" s="1" t="s">
        <v>70</v>
      </c>
      <c r="D13" s="5" t="s">
        <v>228</v>
      </c>
      <c r="E13" s="1" t="s">
        <v>229</v>
      </c>
      <c r="F13" s="5" t="s">
        <v>242</v>
      </c>
      <c r="G13" s="9" t="s">
        <v>241</v>
      </c>
      <c r="H13" s="1" t="s">
        <v>243</v>
      </c>
      <c r="I13" s="16">
        <v>21356</v>
      </c>
      <c r="J13" s="16">
        <v>22530</v>
      </c>
      <c r="K13" s="16">
        <v>25892</v>
      </c>
      <c r="L13" s="16">
        <v>29128</v>
      </c>
      <c r="M13" s="11">
        <v>0.5</v>
      </c>
      <c r="N13" s="11">
        <v>1.4</v>
      </c>
      <c r="O13" s="11">
        <v>1.2</v>
      </c>
      <c r="P13" s="18">
        <v>3343</v>
      </c>
      <c r="Q13" s="14">
        <v>26.1</v>
      </c>
    </row>
    <row r="14" spans="1:17" x14ac:dyDescent="0.15">
      <c r="A14" s="8" t="s">
        <v>69</v>
      </c>
      <c r="B14" s="1" t="s">
        <v>192</v>
      </c>
      <c r="C14" s="1" t="s">
        <v>70</v>
      </c>
      <c r="D14" s="5" t="s">
        <v>228</v>
      </c>
      <c r="E14" s="1" t="s">
        <v>229</v>
      </c>
      <c r="F14" s="5" t="s">
        <v>245</v>
      </c>
      <c r="G14" s="9" t="s">
        <v>244</v>
      </c>
      <c r="H14" s="1" t="s">
        <v>246</v>
      </c>
      <c r="I14" s="16">
        <v>61450</v>
      </c>
      <c r="J14" s="16">
        <v>66579</v>
      </c>
      <c r="K14" s="16">
        <v>75215</v>
      </c>
      <c r="L14" s="16">
        <v>82409</v>
      </c>
      <c r="M14" s="11">
        <v>0.8</v>
      </c>
      <c r="N14" s="11">
        <v>1.2</v>
      </c>
      <c r="O14" s="11">
        <v>0.9</v>
      </c>
      <c r="P14" s="18">
        <v>457.5</v>
      </c>
      <c r="Q14" s="14">
        <v>54.9</v>
      </c>
    </row>
    <row r="15" spans="1:17" x14ac:dyDescent="0.15">
      <c r="A15" s="8" t="s">
        <v>21</v>
      </c>
      <c r="B15" s="1" t="s">
        <v>192</v>
      </c>
      <c r="C15" s="1" t="s">
        <v>22</v>
      </c>
      <c r="D15" s="5" t="s">
        <v>228</v>
      </c>
      <c r="E15" s="1" t="s">
        <v>229</v>
      </c>
      <c r="F15" s="5" t="s">
        <v>230</v>
      </c>
      <c r="G15" s="9" t="s">
        <v>227</v>
      </c>
      <c r="H15" s="1" t="s">
        <v>116</v>
      </c>
      <c r="I15" s="16">
        <v>86398</v>
      </c>
      <c r="J15" s="16">
        <v>92029</v>
      </c>
      <c r="K15" s="16">
        <v>107160</v>
      </c>
      <c r="L15" s="16">
        <v>118337</v>
      </c>
      <c r="M15" s="11">
        <v>0.6</v>
      </c>
      <c r="N15" s="11">
        <v>1.5</v>
      </c>
      <c r="O15" s="11">
        <v>1</v>
      </c>
      <c r="P15" s="18">
        <v>806</v>
      </c>
      <c r="Q15" s="14">
        <v>58.3</v>
      </c>
    </row>
    <row r="16" spans="1:17" x14ac:dyDescent="0.15">
      <c r="A16" s="8" t="s">
        <v>69</v>
      </c>
      <c r="B16" s="1" t="s">
        <v>192</v>
      </c>
      <c r="C16" s="1" t="s">
        <v>70</v>
      </c>
      <c r="D16" s="5" t="s">
        <v>228</v>
      </c>
      <c r="E16" s="1" t="s">
        <v>229</v>
      </c>
      <c r="F16" s="5" t="s">
        <v>248</v>
      </c>
      <c r="G16" s="9" t="s">
        <v>247</v>
      </c>
      <c r="H16" s="1" t="s">
        <v>249</v>
      </c>
      <c r="I16" s="16">
        <v>178606</v>
      </c>
      <c r="J16" s="16">
        <v>193744</v>
      </c>
      <c r="K16" s="16">
        <v>216206</v>
      </c>
      <c r="L16" s="16">
        <v>237951</v>
      </c>
      <c r="M16" s="11">
        <v>0.8</v>
      </c>
      <c r="N16" s="11">
        <v>1.1000000000000001</v>
      </c>
      <c r="O16" s="11">
        <v>1</v>
      </c>
      <c r="P16" s="18">
        <v>1251.5</v>
      </c>
      <c r="Q16" s="14">
        <v>57.5</v>
      </c>
    </row>
    <row r="17" spans="1:17" x14ac:dyDescent="0.15">
      <c r="A17" s="8" t="s">
        <v>97</v>
      </c>
      <c r="B17" s="1" t="s">
        <v>192</v>
      </c>
      <c r="C17" s="1" t="s">
        <v>98</v>
      </c>
      <c r="D17" s="5" t="s">
        <v>228</v>
      </c>
      <c r="E17" s="1" t="s">
        <v>229</v>
      </c>
      <c r="F17" s="5" t="s">
        <v>254</v>
      </c>
      <c r="G17" s="9" t="s">
        <v>253</v>
      </c>
      <c r="H17" s="1" t="s">
        <v>255</v>
      </c>
      <c r="I17" s="16">
        <v>16915</v>
      </c>
      <c r="J17" s="16">
        <v>23019</v>
      </c>
      <c r="K17" s="16">
        <v>27928</v>
      </c>
      <c r="L17" s="16">
        <v>33129</v>
      </c>
      <c r="M17" s="11">
        <v>3.2</v>
      </c>
      <c r="N17" s="11">
        <v>1.9</v>
      </c>
      <c r="O17" s="11">
        <v>1.8</v>
      </c>
      <c r="P17" s="18">
        <v>907.9</v>
      </c>
      <c r="Q17" s="14">
        <v>47.5</v>
      </c>
    </row>
    <row r="18" spans="1:17" x14ac:dyDescent="0.15">
      <c r="A18" s="8" t="s">
        <v>97</v>
      </c>
      <c r="B18" s="1" t="s">
        <v>192</v>
      </c>
      <c r="C18" s="1" t="s">
        <v>98</v>
      </c>
      <c r="D18" s="5" t="s">
        <v>228</v>
      </c>
      <c r="E18" s="1" t="s">
        <v>229</v>
      </c>
      <c r="F18" s="5" t="s">
        <v>257</v>
      </c>
      <c r="G18" s="9" t="s">
        <v>256</v>
      </c>
      <c r="H18" s="1" t="s">
        <v>98</v>
      </c>
      <c r="I18" s="16">
        <v>98185</v>
      </c>
      <c r="J18" s="16">
        <v>128130</v>
      </c>
      <c r="K18" s="16">
        <v>152806</v>
      </c>
      <c r="L18" s="16">
        <v>176327</v>
      </c>
      <c r="M18" s="11">
        <v>2.7</v>
      </c>
      <c r="N18" s="11">
        <v>1.7</v>
      </c>
      <c r="O18" s="11">
        <v>1.5</v>
      </c>
      <c r="P18" s="18">
        <v>474.4</v>
      </c>
      <c r="Q18" s="14">
        <v>65.900000000000006</v>
      </c>
    </row>
    <row r="19" spans="1:17" x14ac:dyDescent="0.15">
      <c r="A19" s="8" t="s">
        <v>31</v>
      </c>
      <c r="B19" s="1" t="s">
        <v>192</v>
      </c>
      <c r="C19" s="1" t="s">
        <v>32</v>
      </c>
      <c r="D19" s="5" t="s">
        <v>228</v>
      </c>
      <c r="E19" s="1" t="s">
        <v>229</v>
      </c>
      <c r="F19" s="5" t="s">
        <v>261</v>
      </c>
      <c r="G19" s="9" t="s">
        <v>260</v>
      </c>
      <c r="H19" s="1" t="s">
        <v>262</v>
      </c>
      <c r="I19" s="16">
        <v>28246</v>
      </c>
      <c r="J19" s="16">
        <v>39853</v>
      </c>
      <c r="K19" s="16">
        <v>75461</v>
      </c>
      <c r="L19" s="16">
        <v>122243</v>
      </c>
      <c r="M19" s="11">
        <v>3.5</v>
      </c>
      <c r="N19" s="11">
        <v>6.4</v>
      </c>
      <c r="O19" s="11">
        <v>5.0999999999999996</v>
      </c>
      <c r="P19" s="18">
        <v>6754.4</v>
      </c>
      <c r="Q19" s="14">
        <v>83.5</v>
      </c>
    </row>
    <row r="20" spans="1:17" x14ac:dyDescent="0.15">
      <c r="A20" s="8" t="s">
        <v>173</v>
      </c>
      <c r="B20" s="1" t="s">
        <v>194</v>
      </c>
      <c r="C20" s="1" t="s">
        <v>174</v>
      </c>
      <c r="D20" s="5" t="s">
        <v>228</v>
      </c>
      <c r="E20" s="1" t="s">
        <v>229</v>
      </c>
      <c r="F20" s="5" t="s">
        <v>266</v>
      </c>
      <c r="G20" s="9" t="s">
        <v>265</v>
      </c>
      <c r="H20" s="1" t="s">
        <v>174</v>
      </c>
      <c r="I20" s="16">
        <v>47030</v>
      </c>
      <c r="J20" s="16">
        <v>52379</v>
      </c>
      <c r="K20" s="16">
        <v>60847</v>
      </c>
      <c r="L20" s="16">
        <v>64811</v>
      </c>
      <c r="M20" s="11">
        <v>1.1000000000000001</v>
      </c>
      <c r="N20" s="11">
        <v>1.5</v>
      </c>
      <c r="O20" s="11">
        <v>0.6</v>
      </c>
      <c r="P20" s="18">
        <v>1976.3</v>
      </c>
      <c r="Q20" s="14">
        <v>44.1</v>
      </c>
    </row>
    <row r="21" spans="1:17" x14ac:dyDescent="0.15">
      <c r="A21" s="8" t="s">
        <v>31</v>
      </c>
      <c r="B21" s="1" t="s">
        <v>192</v>
      </c>
      <c r="C21" s="1" t="s">
        <v>32</v>
      </c>
      <c r="D21" s="5" t="s">
        <v>228</v>
      </c>
      <c r="E21" s="1" t="s">
        <v>229</v>
      </c>
      <c r="F21" s="5" t="s">
        <v>264</v>
      </c>
      <c r="G21" s="9" t="s">
        <v>263</v>
      </c>
      <c r="H21" s="1" t="s">
        <v>32</v>
      </c>
      <c r="I21" s="16">
        <v>440920</v>
      </c>
      <c r="J21" s="16">
        <v>578046</v>
      </c>
      <c r="K21" s="16">
        <v>725123</v>
      </c>
      <c r="L21" s="16">
        <v>879958</v>
      </c>
      <c r="M21" s="11">
        <v>2.8</v>
      </c>
      <c r="N21" s="11">
        <v>2.2000000000000002</v>
      </c>
      <c r="O21" s="11">
        <v>2</v>
      </c>
      <c r="P21" s="18">
        <v>5619.6</v>
      </c>
      <c r="Q21" s="14">
        <v>90.3</v>
      </c>
    </row>
    <row r="22" spans="1:17" x14ac:dyDescent="0.15">
      <c r="A22" s="8" t="s">
        <v>69</v>
      </c>
      <c r="B22" s="1" t="s">
        <v>192</v>
      </c>
      <c r="C22" s="1" t="s">
        <v>70</v>
      </c>
      <c r="D22" s="5" t="s">
        <v>228</v>
      </c>
      <c r="E22" s="1" t="s">
        <v>229</v>
      </c>
      <c r="F22" s="5" t="s">
        <v>251</v>
      </c>
      <c r="G22" s="9" t="s">
        <v>250</v>
      </c>
      <c r="H22" s="1" t="s">
        <v>252</v>
      </c>
      <c r="I22" s="16">
        <v>20216</v>
      </c>
      <c r="J22" s="16">
        <v>20046</v>
      </c>
      <c r="K22" s="16">
        <v>22149</v>
      </c>
      <c r="L22" s="16">
        <v>24759</v>
      </c>
      <c r="M22" s="11">
        <v>-0.1</v>
      </c>
      <c r="N22" s="11">
        <v>1</v>
      </c>
      <c r="O22" s="11">
        <v>1.1000000000000001</v>
      </c>
      <c r="P22" s="18">
        <v>6443</v>
      </c>
      <c r="Q22" s="14">
        <v>28.9</v>
      </c>
    </row>
    <row r="23" spans="1:17" x14ac:dyDescent="0.15">
      <c r="A23" s="8" t="s">
        <v>173</v>
      </c>
      <c r="B23" s="1" t="s">
        <v>194</v>
      </c>
      <c r="C23" s="1" t="s">
        <v>174</v>
      </c>
      <c r="D23" s="5" t="s">
        <v>228</v>
      </c>
      <c r="E23" s="1" t="s">
        <v>229</v>
      </c>
      <c r="F23" s="5" t="s">
        <v>268</v>
      </c>
      <c r="G23" s="9" t="s">
        <v>267</v>
      </c>
      <c r="H23" s="1" t="s">
        <v>269</v>
      </c>
      <c r="I23" s="16">
        <v>40231</v>
      </c>
      <c r="J23" s="16">
        <v>40138</v>
      </c>
      <c r="K23" s="16">
        <v>41649</v>
      </c>
      <c r="L23" s="16">
        <v>42260</v>
      </c>
      <c r="M23" s="11">
        <v>0</v>
      </c>
      <c r="N23" s="11">
        <v>0.4</v>
      </c>
      <c r="O23" s="11">
        <v>0.1</v>
      </c>
      <c r="P23" s="18">
        <v>802.4</v>
      </c>
      <c r="Q23" s="14">
        <v>42.2</v>
      </c>
    </row>
    <row r="24" spans="1:17" x14ac:dyDescent="0.15">
      <c r="A24" s="8" t="s">
        <v>21</v>
      </c>
      <c r="B24" s="1" t="s">
        <v>192</v>
      </c>
      <c r="C24" s="1" t="s">
        <v>22</v>
      </c>
      <c r="D24" s="5" t="s">
        <v>228</v>
      </c>
      <c r="E24" s="1" t="s">
        <v>229</v>
      </c>
      <c r="F24" s="5" t="s">
        <v>232</v>
      </c>
      <c r="G24" s="9" t="s">
        <v>231</v>
      </c>
      <c r="H24" s="1" t="s">
        <v>233</v>
      </c>
      <c r="I24" s="16">
        <v>464825</v>
      </c>
      <c r="J24" s="16">
        <v>529512</v>
      </c>
      <c r="K24" s="16">
        <v>639629</v>
      </c>
      <c r="L24" s="16">
        <v>720848</v>
      </c>
      <c r="M24" s="11">
        <v>1.3</v>
      </c>
      <c r="N24" s="11">
        <v>1.8</v>
      </c>
      <c r="O24" s="11">
        <v>1.2</v>
      </c>
      <c r="P24" s="18">
        <v>1282.8</v>
      </c>
      <c r="Q24" s="14">
        <v>81.3</v>
      </c>
    </row>
    <row r="25" spans="1:17" x14ac:dyDescent="0.15">
      <c r="A25" s="8" t="s">
        <v>155</v>
      </c>
      <c r="B25" s="1" t="s">
        <v>194</v>
      </c>
      <c r="C25" s="1" t="s">
        <v>156</v>
      </c>
      <c r="D25" s="5" t="s">
        <v>271</v>
      </c>
      <c r="E25" s="1" t="s">
        <v>272</v>
      </c>
      <c r="F25" s="5" t="s">
        <v>203</v>
      </c>
      <c r="G25" s="9" t="s">
        <v>277</v>
      </c>
      <c r="H25" s="1" t="s">
        <v>278</v>
      </c>
      <c r="I25" s="16">
        <v>27782</v>
      </c>
      <c r="J25" s="16">
        <v>28574</v>
      </c>
      <c r="K25" s="16">
        <v>28695</v>
      </c>
      <c r="L25" s="16">
        <v>27626</v>
      </c>
      <c r="M25" s="11">
        <v>0.3</v>
      </c>
      <c r="N25" s="11">
        <v>0</v>
      </c>
      <c r="O25" s="11">
        <v>-0.4</v>
      </c>
      <c r="P25" s="18">
        <v>408.8</v>
      </c>
      <c r="Q25" s="14">
        <v>45</v>
      </c>
    </row>
    <row r="26" spans="1:17" x14ac:dyDescent="0.15">
      <c r="A26" s="8" t="s">
        <v>83</v>
      </c>
      <c r="B26" s="1" t="s">
        <v>192</v>
      </c>
      <c r="C26" s="1" t="s">
        <v>84</v>
      </c>
      <c r="D26" s="5" t="s">
        <v>271</v>
      </c>
      <c r="E26" s="1" t="s">
        <v>272</v>
      </c>
      <c r="F26" s="5" t="s">
        <v>214</v>
      </c>
      <c r="G26" s="9" t="s">
        <v>270</v>
      </c>
      <c r="H26" s="1" t="s">
        <v>272</v>
      </c>
      <c r="I26" s="16">
        <v>116505</v>
      </c>
      <c r="J26" s="16">
        <v>129958</v>
      </c>
      <c r="K26" s="16">
        <v>146904</v>
      </c>
      <c r="L26" s="16">
        <v>157048</v>
      </c>
      <c r="M26" s="11">
        <v>1.1000000000000001</v>
      </c>
      <c r="N26" s="11">
        <v>1.2</v>
      </c>
      <c r="O26" s="11">
        <v>0.7</v>
      </c>
      <c r="P26" s="18">
        <v>746</v>
      </c>
      <c r="Q26" s="14">
        <v>59.2</v>
      </c>
    </row>
    <row r="27" spans="1:17" x14ac:dyDescent="0.15">
      <c r="A27" s="8" t="s">
        <v>83</v>
      </c>
      <c r="B27" s="1" t="s">
        <v>192</v>
      </c>
      <c r="C27" s="1" t="s">
        <v>84</v>
      </c>
      <c r="D27" s="5" t="s">
        <v>271</v>
      </c>
      <c r="E27" s="1" t="s">
        <v>272</v>
      </c>
      <c r="F27" s="5" t="s">
        <v>222</v>
      </c>
      <c r="G27" s="9" t="s">
        <v>275</v>
      </c>
      <c r="H27" s="1" t="s">
        <v>276</v>
      </c>
      <c r="I27" s="16">
        <v>16909</v>
      </c>
      <c r="J27" s="16">
        <v>19384</v>
      </c>
      <c r="K27" s="16">
        <v>20888</v>
      </c>
      <c r="L27" s="16">
        <v>21661</v>
      </c>
      <c r="M27" s="11">
        <v>1.4</v>
      </c>
      <c r="N27" s="11">
        <v>0.7</v>
      </c>
      <c r="O27" s="11">
        <v>0.4</v>
      </c>
      <c r="P27" s="18">
        <v>314.3</v>
      </c>
      <c r="Q27" s="14">
        <v>39.1</v>
      </c>
    </row>
    <row r="28" spans="1:17" x14ac:dyDescent="0.15">
      <c r="A28" s="8" t="s">
        <v>155</v>
      </c>
      <c r="B28" s="1" t="s">
        <v>194</v>
      </c>
      <c r="C28" s="1" t="s">
        <v>156</v>
      </c>
      <c r="D28" s="5" t="s">
        <v>271</v>
      </c>
      <c r="E28" s="1" t="s">
        <v>272</v>
      </c>
      <c r="F28" s="5" t="s">
        <v>280</v>
      </c>
      <c r="G28" s="9" t="s">
        <v>279</v>
      </c>
      <c r="H28" s="1" t="s">
        <v>156</v>
      </c>
      <c r="I28" s="16">
        <v>82699</v>
      </c>
      <c r="J28" s="16">
        <v>99289</v>
      </c>
      <c r="K28" s="16">
        <v>112726</v>
      </c>
      <c r="L28" s="16">
        <v>116305</v>
      </c>
      <c r="M28" s="11">
        <v>1.9</v>
      </c>
      <c r="N28" s="11">
        <v>1.2</v>
      </c>
      <c r="O28" s="11">
        <v>0.3</v>
      </c>
      <c r="P28" s="18">
        <v>937.9</v>
      </c>
      <c r="Q28" s="14">
        <v>65.2</v>
      </c>
    </row>
    <row r="29" spans="1:17" x14ac:dyDescent="0.15">
      <c r="A29" s="8" t="s">
        <v>83</v>
      </c>
      <c r="B29" s="1" t="s">
        <v>192</v>
      </c>
      <c r="C29" s="1" t="s">
        <v>84</v>
      </c>
      <c r="D29" s="5" t="s">
        <v>271</v>
      </c>
      <c r="E29" s="1" t="s">
        <v>272</v>
      </c>
      <c r="F29" s="5" t="s">
        <v>245</v>
      </c>
      <c r="G29" s="9" t="s">
        <v>273</v>
      </c>
      <c r="H29" s="1" t="s">
        <v>274</v>
      </c>
      <c r="I29" s="16">
        <v>37842</v>
      </c>
      <c r="J29" s="16">
        <v>80808</v>
      </c>
      <c r="K29" s="16">
        <v>119956</v>
      </c>
      <c r="L29" s="16">
        <v>149762</v>
      </c>
      <c r="M29" s="11">
        <v>7.9</v>
      </c>
      <c r="N29" s="11">
        <v>3.9</v>
      </c>
      <c r="O29" s="11">
        <v>2.2999999999999998</v>
      </c>
      <c r="P29" s="18">
        <v>288</v>
      </c>
      <c r="Q29" s="14">
        <v>80.7</v>
      </c>
    </row>
    <row r="30" spans="1:17" x14ac:dyDescent="0.15">
      <c r="A30" s="8" t="s">
        <v>43</v>
      </c>
      <c r="B30" s="1" t="s">
        <v>192</v>
      </c>
      <c r="C30" s="1" t="s">
        <v>44</v>
      </c>
      <c r="D30" s="5" t="s">
        <v>282</v>
      </c>
      <c r="E30" s="1" t="s">
        <v>283</v>
      </c>
      <c r="F30" s="5" t="s">
        <v>239</v>
      </c>
      <c r="G30" s="9" t="s">
        <v>295</v>
      </c>
      <c r="H30" s="1" t="s">
        <v>296</v>
      </c>
      <c r="I30" s="16">
        <v>22170</v>
      </c>
      <c r="J30" s="16">
        <v>28719</v>
      </c>
      <c r="K30" s="16">
        <v>43179</v>
      </c>
      <c r="L30" s="16">
        <v>64632</v>
      </c>
      <c r="M30" s="11">
        <v>2.6</v>
      </c>
      <c r="N30" s="11">
        <v>4</v>
      </c>
      <c r="O30" s="11">
        <v>4.2</v>
      </c>
      <c r="P30" s="18">
        <v>352</v>
      </c>
      <c r="Q30" s="14">
        <v>71.099999999999994</v>
      </c>
    </row>
    <row r="31" spans="1:17" x14ac:dyDescent="0.15">
      <c r="A31" s="8" t="s">
        <v>43</v>
      </c>
      <c r="B31" s="1" t="s">
        <v>192</v>
      </c>
      <c r="C31" s="1" t="s">
        <v>44</v>
      </c>
      <c r="D31" s="5" t="s">
        <v>282</v>
      </c>
      <c r="E31" s="1" t="s">
        <v>283</v>
      </c>
      <c r="F31" s="5" t="s">
        <v>261</v>
      </c>
      <c r="G31" s="9" t="s">
        <v>291</v>
      </c>
      <c r="H31" s="1" t="s">
        <v>292</v>
      </c>
      <c r="I31" s="16">
        <v>45143</v>
      </c>
      <c r="J31" s="16">
        <v>60620</v>
      </c>
      <c r="K31" s="16">
        <v>87603</v>
      </c>
      <c r="L31" s="16">
        <v>112075</v>
      </c>
      <c r="M31" s="11">
        <v>3</v>
      </c>
      <c r="N31" s="11">
        <v>3.6</v>
      </c>
      <c r="O31" s="11">
        <v>2.6</v>
      </c>
      <c r="P31" s="18">
        <v>789</v>
      </c>
      <c r="Q31" s="14">
        <v>75.2</v>
      </c>
    </row>
    <row r="32" spans="1:17" x14ac:dyDescent="0.15">
      <c r="A32" s="8" t="s">
        <v>67</v>
      </c>
      <c r="B32" s="1" t="s">
        <v>192</v>
      </c>
      <c r="C32" s="1" t="s">
        <v>68</v>
      </c>
      <c r="D32" s="5" t="s">
        <v>282</v>
      </c>
      <c r="E32" s="1" t="s">
        <v>283</v>
      </c>
      <c r="F32" s="5" t="s">
        <v>286</v>
      </c>
      <c r="G32" s="9" t="s">
        <v>285</v>
      </c>
      <c r="H32" s="1" t="s">
        <v>287</v>
      </c>
      <c r="I32" s="16">
        <v>3961</v>
      </c>
      <c r="J32" s="16">
        <v>4794</v>
      </c>
      <c r="K32" s="16">
        <v>5033</v>
      </c>
      <c r="L32" s="16">
        <v>5876</v>
      </c>
      <c r="M32" s="11">
        <v>1.9</v>
      </c>
      <c r="N32" s="11">
        <v>0.5</v>
      </c>
      <c r="O32" s="11">
        <v>1.6</v>
      </c>
      <c r="P32" s="18">
        <v>22.8</v>
      </c>
      <c r="Q32" s="14">
        <v>31.6</v>
      </c>
    </row>
    <row r="33" spans="1:17" x14ac:dyDescent="0.15">
      <c r="A33" s="8" t="s">
        <v>43</v>
      </c>
      <c r="B33" s="1" t="s">
        <v>192</v>
      </c>
      <c r="C33" s="1" t="s">
        <v>44</v>
      </c>
      <c r="D33" s="5" t="s">
        <v>282</v>
      </c>
      <c r="E33" s="1" t="s">
        <v>283</v>
      </c>
      <c r="F33" s="5" t="s">
        <v>298</v>
      </c>
      <c r="G33" s="9" t="s">
        <v>297</v>
      </c>
      <c r="H33" s="1" t="s">
        <v>299</v>
      </c>
      <c r="I33" s="16">
        <v>22388</v>
      </c>
      <c r="J33" s="16">
        <v>26436</v>
      </c>
      <c r="K33" s="16">
        <v>33060</v>
      </c>
      <c r="L33" s="16">
        <v>41793</v>
      </c>
      <c r="M33" s="11">
        <v>1.7</v>
      </c>
      <c r="N33" s="11">
        <v>2.2000000000000002</v>
      </c>
      <c r="O33" s="11">
        <v>2.4</v>
      </c>
      <c r="P33" s="18">
        <v>359.5</v>
      </c>
      <c r="Q33" s="14">
        <v>90.2</v>
      </c>
    </row>
    <row r="34" spans="1:17" x14ac:dyDescent="0.15">
      <c r="A34" s="8" t="s">
        <v>43</v>
      </c>
      <c r="B34" s="1" t="s">
        <v>192</v>
      </c>
      <c r="C34" s="1" t="s">
        <v>44</v>
      </c>
      <c r="D34" s="5" t="s">
        <v>282</v>
      </c>
      <c r="E34" s="1" t="s">
        <v>283</v>
      </c>
      <c r="F34" s="5" t="s">
        <v>301</v>
      </c>
      <c r="G34" s="9" t="s">
        <v>300</v>
      </c>
      <c r="H34" s="1" t="s">
        <v>302</v>
      </c>
      <c r="I34" s="16">
        <v>12293</v>
      </c>
      <c r="J34" s="16">
        <v>15890</v>
      </c>
      <c r="K34" s="16">
        <v>21045</v>
      </c>
      <c r="L34" s="16">
        <v>25627</v>
      </c>
      <c r="M34" s="11">
        <v>2.6</v>
      </c>
      <c r="N34" s="11">
        <v>2.8</v>
      </c>
      <c r="O34" s="11">
        <v>2</v>
      </c>
      <c r="P34" s="18">
        <v>283.89999999999998</v>
      </c>
      <c r="Q34" s="14">
        <v>57.1</v>
      </c>
    </row>
    <row r="35" spans="1:17" x14ac:dyDescent="0.15">
      <c r="A35" s="8" t="s">
        <v>67</v>
      </c>
      <c r="B35" s="1" t="s">
        <v>192</v>
      </c>
      <c r="C35" s="1" t="s">
        <v>68</v>
      </c>
      <c r="D35" s="5" t="s">
        <v>282</v>
      </c>
      <c r="E35" s="1" t="s">
        <v>283</v>
      </c>
      <c r="F35" s="5" t="s">
        <v>284</v>
      </c>
      <c r="G35" s="9" t="s">
        <v>281</v>
      </c>
      <c r="H35" s="1" t="s">
        <v>68</v>
      </c>
      <c r="I35" s="16">
        <v>222405</v>
      </c>
      <c r="J35" s="16">
        <v>271674</v>
      </c>
      <c r="K35" s="16">
        <v>320451</v>
      </c>
      <c r="L35" s="16">
        <v>353706</v>
      </c>
      <c r="M35" s="11">
        <v>2</v>
      </c>
      <c r="N35" s="11">
        <v>1.6</v>
      </c>
      <c r="O35" s="11">
        <v>1</v>
      </c>
      <c r="P35" s="18">
        <v>980.1</v>
      </c>
      <c r="Q35" s="14">
        <v>71.5</v>
      </c>
    </row>
    <row r="36" spans="1:17" x14ac:dyDescent="0.15">
      <c r="A36" s="8" t="s">
        <v>43</v>
      </c>
      <c r="B36" s="1" t="s">
        <v>192</v>
      </c>
      <c r="C36" s="1" t="s">
        <v>44</v>
      </c>
      <c r="D36" s="5" t="s">
        <v>282</v>
      </c>
      <c r="E36" s="1" t="s">
        <v>283</v>
      </c>
      <c r="F36" s="5" t="s">
        <v>294</v>
      </c>
      <c r="G36" s="9" t="s">
        <v>293</v>
      </c>
      <c r="H36" s="1" t="s">
        <v>44</v>
      </c>
      <c r="I36" s="16">
        <v>295608</v>
      </c>
      <c r="J36" s="16">
        <v>434143</v>
      </c>
      <c r="K36" s="16">
        <v>553374</v>
      </c>
      <c r="L36" s="16">
        <v>604147</v>
      </c>
      <c r="M36" s="11">
        <v>3.9</v>
      </c>
      <c r="N36" s="11">
        <v>2.4</v>
      </c>
      <c r="O36" s="11">
        <v>0.9</v>
      </c>
      <c r="P36" s="18">
        <v>334.9</v>
      </c>
      <c r="Q36" s="14">
        <v>85.2</v>
      </c>
    </row>
    <row r="37" spans="1:17" x14ac:dyDescent="0.15">
      <c r="A37" s="8" t="s">
        <v>67</v>
      </c>
      <c r="B37" s="1" t="s">
        <v>192</v>
      </c>
      <c r="C37" s="1" t="s">
        <v>68</v>
      </c>
      <c r="D37" s="5" t="s">
        <v>282</v>
      </c>
      <c r="E37" s="1" t="s">
        <v>283</v>
      </c>
      <c r="F37" s="5" t="s">
        <v>289</v>
      </c>
      <c r="G37" s="9" t="s">
        <v>288</v>
      </c>
      <c r="H37" s="1" t="s">
        <v>290</v>
      </c>
      <c r="I37" s="16">
        <v>32348</v>
      </c>
      <c r="J37" s="16">
        <v>33467</v>
      </c>
      <c r="K37" s="16">
        <v>37737</v>
      </c>
      <c r="L37" s="16">
        <v>41024</v>
      </c>
      <c r="M37" s="11">
        <v>0.3</v>
      </c>
      <c r="N37" s="11">
        <v>1.2</v>
      </c>
      <c r="O37" s="11">
        <v>0.9</v>
      </c>
      <c r="P37" s="18">
        <v>165.8</v>
      </c>
      <c r="Q37" s="14">
        <v>29.5</v>
      </c>
    </row>
    <row r="38" spans="1:17" x14ac:dyDescent="0.15">
      <c r="A38" s="8" t="s">
        <v>35</v>
      </c>
      <c r="B38" s="1" t="s">
        <v>192</v>
      </c>
      <c r="C38" s="1" t="s">
        <v>36</v>
      </c>
      <c r="D38" s="5" t="s">
        <v>304</v>
      </c>
      <c r="E38" s="1" t="s">
        <v>36</v>
      </c>
      <c r="F38" s="5" t="s">
        <v>214</v>
      </c>
      <c r="G38" s="9" t="s">
        <v>308</v>
      </c>
      <c r="H38" s="1" t="s">
        <v>309</v>
      </c>
      <c r="I38" s="16">
        <v>17169</v>
      </c>
      <c r="J38" s="16">
        <v>19378</v>
      </c>
      <c r="K38" s="16">
        <v>22302</v>
      </c>
      <c r="L38" s="16">
        <v>26047</v>
      </c>
      <c r="M38" s="11">
        <v>1.2</v>
      </c>
      <c r="N38" s="11">
        <v>1.4</v>
      </c>
      <c r="O38" s="11">
        <v>1.6</v>
      </c>
      <c r="P38" s="18">
        <v>9216.2999999999993</v>
      </c>
      <c r="Q38" s="14">
        <v>40.700000000000003</v>
      </c>
    </row>
    <row r="39" spans="1:17" x14ac:dyDescent="0.15">
      <c r="A39" s="8" t="s">
        <v>35</v>
      </c>
      <c r="B39" s="1" t="s">
        <v>192</v>
      </c>
      <c r="C39" s="1" t="s">
        <v>36</v>
      </c>
      <c r="D39" s="5" t="s">
        <v>304</v>
      </c>
      <c r="E39" s="1" t="s">
        <v>36</v>
      </c>
      <c r="F39" s="5" t="s">
        <v>216</v>
      </c>
      <c r="G39" s="9" t="s">
        <v>303</v>
      </c>
      <c r="H39" s="1" t="s">
        <v>305</v>
      </c>
      <c r="I39" s="16">
        <v>3916</v>
      </c>
      <c r="J39" s="16">
        <v>5327</v>
      </c>
      <c r="K39" s="16">
        <v>10688</v>
      </c>
      <c r="L39" s="16">
        <v>24344</v>
      </c>
      <c r="M39" s="11">
        <v>3.1</v>
      </c>
      <c r="N39" s="11">
        <v>7</v>
      </c>
      <c r="O39" s="11">
        <v>8.8000000000000007</v>
      </c>
      <c r="P39" s="18">
        <v>495.4</v>
      </c>
      <c r="Q39" s="14">
        <v>87.1</v>
      </c>
    </row>
    <row r="40" spans="1:17" x14ac:dyDescent="0.15">
      <c r="A40" s="8" t="s">
        <v>35</v>
      </c>
      <c r="B40" s="1" t="s">
        <v>192</v>
      </c>
      <c r="C40" s="1" t="s">
        <v>36</v>
      </c>
      <c r="D40" s="5" t="s">
        <v>304</v>
      </c>
      <c r="E40" s="1" t="s">
        <v>36</v>
      </c>
      <c r="F40" s="5" t="s">
        <v>307</v>
      </c>
      <c r="G40" s="9" t="s">
        <v>306</v>
      </c>
      <c r="H40" s="1" t="s">
        <v>36</v>
      </c>
      <c r="I40" s="16">
        <v>530783</v>
      </c>
      <c r="J40" s="16">
        <v>671790</v>
      </c>
      <c r="K40" s="16">
        <v>819543</v>
      </c>
      <c r="L40" s="16">
        <v>937674</v>
      </c>
      <c r="M40" s="11">
        <v>2.4</v>
      </c>
      <c r="N40" s="11">
        <v>1.9</v>
      </c>
      <c r="O40" s="11">
        <v>1.4</v>
      </c>
      <c r="P40" s="18">
        <v>8381.9</v>
      </c>
      <c r="Q40" s="14">
        <v>65.900000000000006</v>
      </c>
    </row>
    <row r="41" spans="1:17" x14ac:dyDescent="0.15">
      <c r="A41" s="8" t="s">
        <v>95</v>
      </c>
      <c r="B41" s="1" t="s">
        <v>192</v>
      </c>
      <c r="C41" s="1" t="s">
        <v>96</v>
      </c>
      <c r="D41" s="5" t="s">
        <v>304</v>
      </c>
      <c r="E41" s="1" t="s">
        <v>36</v>
      </c>
      <c r="F41" s="5" t="s">
        <v>311</v>
      </c>
      <c r="G41" s="9" t="s">
        <v>310</v>
      </c>
      <c r="H41" s="1" t="s">
        <v>96</v>
      </c>
      <c r="I41" s="16">
        <v>104014</v>
      </c>
      <c r="J41" s="16">
        <v>116426</v>
      </c>
      <c r="K41" s="16">
        <v>137935</v>
      </c>
      <c r="L41" s="16">
        <v>150506</v>
      </c>
      <c r="M41" s="11">
        <v>1.1000000000000001</v>
      </c>
      <c r="N41" s="11">
        <v>1.7</v>
      </c>
      <c r="O41" s="11">
        <v>0.9</v>
      </c>
      <c r="P41" s="18">
        <v>533.1</v>
      </c>
      <c r="Q41" s="14">
        <v>65</v>
      </c>
    </row>
    <row r="42" spans="1:17" x14ac:dyDescent="0.15">
      <c r="A42" s="8" t="s">
        <v>163</v>
      </c>
      <c r="B42" s="1" t="s">
        <v>194</v>
      </c>
      <c r="C42" s="1" t="s">
        <v>164</v>
      </c>
      <c r="D42" s="5" t="s">
        <v>304</v>
      </c>
      <c r="E42" s="1" t="s">
        <v>36</v>
      </c>
      <c r="F42" s="5" t="s">
        <v>268</v>
      </c>
      <c r="G42" s="9" t="s">
        <v>317</v>
      </c>
      <c r="H42" s="1" t="s">
        <v>164</v>
      </c>
      <c r="I42" s="16">
        <v>90647</v>
      </c>
      <c r="J42" s="16">
        <v>100821</v>
      </c>
      <c r="K42" s="16">
        <v>107061</v>
      </c>
      <c r="L42" s="16">
        <v>116662</v>
      </c>
      <c r="M42" s="11">
        <v>1.1000000000000001</v>
      </c>
      <c r="N42" s="11">
        <v>0.6</v>
      </c>
      <c r="O42" s="11">
        <v>0.9</v>
      </c>
      <c r="P42" s="18">
        <v>1923.6</v>
      </c>
      <c r="Q42" s="14">
        <v>67.5</v>
      </c>
    </row>
    <row r="43" spans="1:17" x14ac:dyDescent="0.15">
      <c r="A43" s="8" t="s">
        <v>101</v>
      </c>
      <c r="B43" s="1" t="s">
        <v>193</v>
      </c>
      <c r="C43" s="1" t="s">
        <v>102</v>
      </c>
      <c r="D43" s="5" t="s">
        <v>304</v>
      </c>
      <c r="E43" s="1" t="s">
        <v>36</v>
      </c>
      <c r="F43" s="5" t="s">
        <v>322</v>
      </c>
      <c r="G43" s="9" t="s">
        <v>321</v>
      </c>
      <c r="H43" s="1" t="s">
        <v>102</v>
      </c>
      <c r="I43" s="16">
        <v>798499</v>
      </c>
      <c r="J43" s="16">
        <v>1218817</v>
      </c>
      <c r="K43" s="16">
        <v>1332131</v>
      </c>
      <c r="L43" s="16">
        <v>1512450</v>
      </c>
      <c r="M43" s="11">
        <v>4.3</v>
      </c>
      <c r="N43" s="11">
        <v>0.9</v>
      </c>
      <c r="O43" s="11">
        <v>1.3</v>
      </c>
      <c r="P43" s="18">
        <v>3547.5</v>
      </c>
      <c r="Q43" s="14">
        <v>72.099999999999994</v>
      </c>
    </row>
    <row r="44" spans="1:17" x14ac:dyDescent="0.15">
      <c r="A44" s="8" t="s">
        <v>95</v>
      </c>
      <c r="B44" s="1" t="s">
        <v>192</v>
      </c>
      <c r="C44" s="1" t="s">
        <v>96</v>
      </c>
      <c r="D44" s="5" t="s">
        <v>304</v>
      </c>
      <c r="E44" s="1" t="s">
        <v>36</v>
      </c>
      <c r="F44" s="5" t="s">
        <v>313</v>
      </c>
      <c r="G44" s="9" t="s">
        <v>312</v>
      </c>
      <c r="H44" s="1" t="s">
        <v>314</v>
      </c>
      <c r="I44" s="16">
        <v>34995</v>
      </c>
      <c r="J44" s="16">
        <v>40018</v>
      </c>
      <c r="K44" s="16">
        <v>43833</v>
      </c>
      <c r="L44" s="16">
        <v>44853</v>
      </c>
      <c r="M44" s="11">
        <v>1.4</v>
      </c>
      <c r="N44" s="11">
        <v>0.9</v>
      </c>
      <c r="O44" s="11">
        <v>0.2</v>
      </c>
      <c r="P44" s="18">
        <v>429.2</v>
      </c>
      <c r="Q44" s="14">
        <v>41.4</v>
      </c>
    </row>
    <row r="45" spans="1:17" x14ac:dyDescent="0.15">
      <c r="A45" s="8" t="s">
        <v>95</v>
      </c>
      <c r="B45" s="1" t="s">
        <v>192</v>
      </c>
      <c r="C45" s="1" t="s">
        <v>96</v>
      </c>
      <c r="D45" s="5" t="s">
        <v>304</v>
      </c>
      <c r="E45" s="1" t="s">
        <v>36</v>
      </c>
      <c r="F45" s="5" t="s">
        <v>286</v>
      </c>
      <c r="G45" s="9" t="s">
        <v>315</v>
      </c>
      <c r="H45" s="1" t="s">
        <v>316</v>
      </c>
      <c r="I45" s="16">
        <v>14154</v>
      </c>
      <c r="J45" s="16">
        <v>14969</v>
      </c>
      <c r="K45" s="16">
        <v>16785</v>
      </c>
      <c r="L45" s="16">
        <v>16776</v>
      </c>
      <c r="M45" s="11">
        <v>0.6</v>
      </c>
      <c r="N45" s="11">
        <v>1.1000000000000001</v>
      </c>
      <c r="O45" s="11">
        <v>0</v>
      </c>
      <c r="P45" s="18">
        <v>1926.9</v>
      </c>
      <c r="Q45" s="14">
        <v>32.4</v>
      </c>
    </row>
    <row r="46" spans="1:17" x14ac:dyDescent="0.15">
      <c r="A46" s="8" t="s">
        <v>163</v>
      </c>
      <c r="B46" s="1" t="s">
        <v>194</v>
      </c>
      <c r="C46" s="1" t="s">
        <v>164</v>
      </c>
      <c r="D46" s="5" t="s">
        <v>304</v>
      </c>
      <c r="E46" s="1" t="s">
        <v>36</v>
      </c>
      <c r="F46" s="5" t="s">
        <v>319</v>
      </c>
      <c r="G46" s="9" t="s">
        <v>318</v>
      </c>
      <c r="H46" s="1" t="s">
        <v>320</v>
      </c>
      <c r="I46" s="16">
        <v>9486</v>
      </c>
      <c r="J46" s="16">
        <v>6054</v>
      </c>
      <c r="K46" s="16">
        <v>4753</v>
      </c>
      <c r="L46" s="16">
        <v>5004</v>
      </c>
      <c r="M46" s="11">
        <v>-4.4000000000000004</v>
      </c>
      <c r="N46" s="11">
        <v>-2.2999999999999998</v>
      </c>
      <c r="O46" s="11">
        <v>0.5</v>
      </c>
      <c r="P46" s="18">
        <v>479.9</v>
      </c>
      <c r="Q46" s="14">
        <v>27.8</v>
      </c>
    </row>
    <row r="47" spans="1:17" x14ac:dyDescent="0.15">
      <c r="A47" s="8" t="s">
        <v>5</v>
      </c>
      <c r="B47" s="1" t="s">
        <v>192</v>
      </c>
      <c r="C47" s="1" t="s">
        <v>6</v>
      </c>
      <c r="D47" s="5" t="s">
        <v>324</v>
      </c>
      <c r="E47" s="1" t="s">
        <v>6</v>
      </c>
      <c r="F47" s="5" t="s">
        <v>214</v>
      </c>
      <c r="G47" s="9" t="s">
        <v>323</v>
      </c>
      <c r="H47" s="1" t="s">
        <v>325</v>
      </c>
      <c r="I47" s="16">
        <v>474688</v>
      </c>
      <c r="J47" s="16">
        <v>441008</v>
      </c>
      <c r="K47" s="16">
        <v>414711</v>
      </c>
      <c r="L47" s="16">
        <v>432205</v>
      </c>
      <c r="M47" s="11">
        <v>-0.7</v>
      </c>
      <c r="N47" s="11">
        <v>-0.6</v>
      </c>
      <c r="O47" s="11">
        <v>0.4</v>
      </c>
      <c r="P47" s="18">
        <v>33.5</v>
      </c>
      <c r="Q47" s="14">
        <v>189.8</v>
      </c>
    </row>
    <row r="48" spans="1:17" x14ac:dyDescent="0.15">
      <c r="A48" s="8" t="s">
        <v>5</v>
      </c>
      <c r="B48" s="1" t="s">
        <v>192</v>
      </c>
      <c r="C48" s="1" t="s">
        <v>6</v>
      </c>
      <c r="D48" s="5" t="s">
        <v>324</v>
      </c>
      <c r="E48" s="1" t="s">
        <v>6</v>
      </c>
      <c r="F48" s="5" t="s">
        <v>222</v>
      </c>
      <c r="G48" s="9" t="s">
        <v>326</v>
      </c>
      <c r="H48" s="1" t="s">
        <v>327</v>
      </c>
      <c r="I48" s="16">
        <v>640066</v>
      </c>
      <c r="J48" s="16">
        <v>640423</v>
      </c>
      <c r="K48" s="16">
        <v>620416</v>
      </c>
      <c r="L48" s="16">
        <v>614447</v>
      </c>
      <c r="M48" s="11">
        <v>0</v>
      </c>
      <c r="N48" s="11">
        <v>-0.3</v>
      </c>
      <c r="O48" s="11">
        <v>-0.1</v>
      </c>
      <c r="P48" s="18">
        <v>53.9</v>
      </c>
      <c r="Q48" s="14">
        <v>192.5</v>
      </c>
    </row>
    <row r="49" spans="1:17" x14ac:dyDescent="0.15">
      <c r="A49" s="8" t="s">
        <v>5</v>
      </c>
      <c r="B49" s="1" t="s">
        <v>192</v>
      </c>
      <c r="C49" s="1" t="s">
        <v>6</v>
      </c>
      <c r="D49" s="5" t="s">
        <v>324</v>
      </c>
      <c r="E49" s="1" t="s">
        <v>6</v>
      </c>
      <c r="F49" s="5" t="s">
        <v>216</v>
      </c>
      <c r="G49" s="9" t="s">
        <v>328</v>
      </c>
      <c r="H49" s="1" t="s">
        <v>329</v>
      </c>
      <c r="I49" s="16">
        <v>119669</v>
      </c>
      <c r="J49" s="16">
        <v>151222</v>
      </c>
      <c r="K49" s="16">
        <v>186391</v>
      </c>
      <c r="L49" s="16">
        <v>217686</v>
      </c>
      <c r="M49" s="11">
        <v>2.4</v>
      </c>
      <c r="N49" s="11">
        <v>2</v>
      </c>
      <c r="O49" s="11">
        <v>1.6</v>
      </c>
      <c r="P49" s="18">
        <v>71.2</v>
      </c>
      <c r="Q49" s="14">
        <v>90.9</v>
      </c>
    </row>
    <row r="50" spans="1:17" x14ac:dyDescent="0.15">
      <c r="A50" s="8" t="s">
        <v>5</v>
      </c>
      <c r="B50" s="1" t="s">
        <v>192</v>
      </c>
      <c r="C50" s="1" t="s">
        <v>6</v>
      </c>
      <c r="D50" s="5" t="s">
        <v>324</v>
      </c>
      <c r="E50" s="1" t="s">
        <v>6</v>
      </c>
      <c r="F50" s="5" t="s">
        <v>205</v>
      </c>
      <c r="G50" s="9" t="s">
        <v>330</v>
      </c>
      <c r="H50" s="1" t="s">
        <v>331</v>
      </c>
      <c r="I50" s="16">
        <v>1268068</v>
      </c>
      <c r="J50" s="16">
        <v>1235542</v>
      </c>
      <c r="K50" s="16">
        <v>1185772</v>
      </c>
      <c r="L50" s="16">
        <v>1173351</v>
      </c>
      <c r="M50" s="11">
        <v>-0.3</v>
      </c>
      <c r="N50" s="11">
        <v>-0.4</v>
      </c>
      <c r="O50" s="11">
        <v>-0.1</v>
      </c>
      <c r="P50" s="18">
        <v>87.9</v>
      </c>
      <c r="Q50" s="14">
        <v>195.1</v>
      </c>
    </row>
    <row r="51" spans="1:17" x14ac:dyDescent="0.15">
      <c r="A51" s="8" t="s">
        <v>5</v>
      </c>
      <c r="B51" s="1" t="s">
        <v>192</v>
      </c>
      <c r="C51" s="1" t="s">
        <v>6</v>
      </c>
      <c r="D51" s="5" t="s">
        <v>324</v>
      </c>
      <c r="E51" s="1" t="s">
        <v>6</v>
      </c>
      <c r="F51" s="5" t="s">
        <v>242</v>
      </c>
      <c r="G51" s="9" t="s">
        <v>332</v>
      </c>
      <c r="H51" s="1" t="s">
        <v>333</v>
      </c>
      <c r="I51" s="16">
        <v>448322</v>
      </c>
      <c r="J51" s="16">
        <v>411321</v>
      </c>
      <c r="K51" s="16">
        <v>384326</v>
      </c>
      <c r="L51" s="16">
        <v>404695</v>
      </c>
      <c r="M51" s="11">
        <v>-0.9</v>
      </c>
      <c r="N51" s="11">
        <v>-0.7</v>
      </c>
      <c r="O51" s="11">
        <v>0.5</v>
      </c>
      <c r="P51" s="18">
        <v>23.1</v>
      </c>
      <c r="Q51" s="14">
        <v>218.9</v>
      </c>
    </row>
    <row r="52" spans="1:17" x14ac:dyDescent="0.15">
      <c r="A52" s="8" t="s">
        <v>5</v>
      </c>
      <c r="B52" s="1" t="s">
        <v>192</v>
      </c>
      <c r="C52" s="1" t="s">
        <v>6</v>
      </c>
      <c r="D52" s="5" t="s">
        <v>324</v>
      </c>
      <c r="E52" s="1" t="s">
        <v>6</v>
      </c>
      <c r="F52" s="5" t="s">
        <v>236</v>
      </c>
      <c r="G52" s="9" t="s">
        <v>334</v>
      </c>
      <c r="H52" s="1" t="s">
        <v>335</v>
      </c>
      <c r="I52" s="16">
        <v>1490499</v>
      </c>
      <c r="J52" s="16">
        <v>1773343</v>
      </c>
      <c r="K52" s="16">
        <v>1815786</v>
      </c>
      <c r="L52" s="16">
        <v>1835486</v>
      </c>
      <c r="M52" s="11">
        <v>1.8</v>
      </c>
      <c r="N52" s="11">
        <v>0.2</v>
      </c>
      <c r="O52" s="11">
        <v>0.1</v>
      </c>
      <c r="P52" s="18">
        <v>113.2</v>
      </c>
      <c r="Q52" s="14">
        <v>216</v>
      </c>
    </row>
    <row r="53" spans="1:17" x14ac:dyDescent="0.15">
      <c r="A53" s="8" t="s">
        <v>5</v>
      </c>
      <c r="B53" s="1" t="s">
        <v>192</v>
      </c>
      <c r="C53" s="1" t="s">
        <v>6</v>
      </c>
      <c r="D53" s="5" t="s">
        <v>324</v>
      </c>
      <c r="E53" s="1" t="s">
        <v>6</v>
      </c>
      <c r="F53" s="5" t="s">
        <v>224</v>
      </c>
      <c r="G53" s="9" t="s">
        <v>336</v>
      </c>
      <c r="H53" s="1" t="s">
        <v>337</v>
      </c>
      <c r="I53" s="16">
        <v>195041</v>
      </c>
      <c r="J53" s="16">
        <v>222050</v>
      </c>
      <c r="K53" s="16">
        <v>239086</v>
      </c>
      <c r="L53" s="16">
        <v>247622</v>
      </c>
      <c r="M53" s="11">
        <v>1.3</v>
      </c>
      <c r="N53" s="11">
        <v>0.7</v>
      </c>
      <c r="O53" s="11">
        <v>0.4</v>
      </c>
      <c r="P53" s="18">
        <v>63.4</v>
      </c>
      <c r="Q53" s="14">
        <v>163.1</v>
      </c>
    </row>
    <row r="54" spans="1:17" x14ac:dyDescent="0.15">
      <c r="A54" s="8" t="s">
        <v>5</v>
      </c>
      <c r="B54" s="1" t="s">
        <v>192</v>
      </c>
      <c r="C54" s="1" t="s">
        <v>6</v>
      </c>
      <c r="D54" s="5" t="s">
        <v>324</v>
      </c>
      <c r="E54" s="1" t="s">
        <v>6</v>
      </c>
      <c r="F54" s="5" t="s">
        <v>280</v>
      </c>
      <c r="G54" s="9" t="s">
        <v>338</v>
      </c>
      <c r="H54" s="1" t="s">
        <v>339</v>
      </c>
      <c r="I54" s="16">
        <v>63654</v>
      </c>
      <c r="J54" s="16">
        <v>96773</v>
      </c>
      <c r="K54" s="16">
        <v>130582</v>
      </c>
      <c r="L54" s="16">
        <v>152685</v>
      </c>
      <c r="M54" s="11">
        <v>4.3</v>
      </c>
      <c r="N54" s="11">
        <v>2.9</v>
      </c>
      <c r="O54" s="11">
        <v>1.6</v>
      </c>
      <c r="P54" s="18">
        <v>298.2</v>
      </c>
      <c r="Q54" s="14">
        <v>51.7</v>
      </c>
    </row>
    <row r="55" spans="1:17" x14ac:dyDescent="0.15">
      <c r="A55" s="8" t="s">
        <v>5</v>
      </c>
      <c r="B55" s="1" t="s">
        <v>192</v>
      </c>
      <c r="C55" s="1" t="s">
        <v>6</v>
      </c>
      <c r="D55" s="5" t="s">
        <v>324</v>
      </c>
      <c r="E55" s="1" t="s">
        <v>6</v>
      </c>
      <c r="F55" s="5" t="s">
        <v>245</v>
      </c>
      <c r="G55" s="9" t="s">
        <v>340</v>
      </c>
      <c r="H55" s="1" t="s">
        <v>341</v>
      </c>
      <c r="I55" s="16">
        <v>642753</v>
      </c>
      <c r="J55" s="16">
        <v>687020</v>
      </c>
      <c r="K55" s="16">
        <v>727034</v>
      </c>
      <c r="L55" s="16">
        <v>759137</v>
      </c>
      <c r="M55" s="11">
        <v>0.7</v>
      </c>
      <c r="N55" s="11">
        <v>0.5</v>
      </c>
      <c r="O55" s="11">
        <v>0.4</v>
      </c>
      <c r="P55" s="18">
        <v>95.9</v>
      </c>
      <c r="Q55" s="14">
        <v>189.2</v>
      </c>
    </row>
    <row r="56" spans="1:17" x14ac:dyDescent="0.15">
      <c r="A56" s="8" t="s">
        <v>5</v>
      </c>
      <c r="B56" s="1" t="s">
        <v>192</v>
      </c>
      <c r="C56" s="1" t="s">
        <v>6</v>
      </c>
      <c r="D56" s="5" t="s">
        <v>324</v>
      </c>
      <c r="E56" s="1" t="s">
        <v>6</v>
      </c>
      <c r="F56" s="5" t="s">
        <v>208</v>
      </c>
      <c r="G56" s="9" t="s">
        <v>342</v>
      </c>
      <c r="H56" s="1" t="s">
        <v>343</v>
      </c>
      <c r="I56" s="16">
        <v>206700</v>
      </c>
      <c r="J56" s="16">
        <v>302790</v>
      </c>
      <c r="K56" s="16">
        <v>360265</v>
      </c>
      <c r="L56" s="16">
        <v>392313</v>
      </c>
      <c r="M56" s="11">
        <v>3.9</v>
      </c>
      <c r="N56" s="11">
        <v>1.7</v>
      </c>
      <c r="O56" s="11">
        <v>0.9</v>
      </c>
      <c r="P56" s="18">
        <v>85.9</v>
      </c>
      <c r="Q56" s="14">
        <v>135.9</v>
      </c>
    </row>
    <row r="57" spans="1:17" x14ac:dyDescent="0.15">
      <c r="A57" s="8" t="s">
        <v>5</v>
      </c>
      <c r="B57" s="1" t="s">
        <v>192</v>
      </c>
      <c r="C57" s="1" t="s">
        <v>6</v>
      </c>
      <c r="D57" s="5" t="s">
        <v>324</v>
      </c>
      <c r="E57" s="1" t="s">
        <v>6</v>
      </c>
      <c r="F57" s="5" t="s">
        <v>239</v>
      </c>
      <c r="G57" s="9" t="s">
        <v>344</v>
      </c>
      <c r="H57" s="1" t="s">
        <v>345</v>
      </c>
      <c r="I57" s="16">
        <v>484866</v>
      </c>
      <c r="J57" s="16">
        <v>581781</v>
      </c>
      <c r="K57" s="16">
        <v>650567</v>
      </c>
      <c r="L57" s="16">
        <v>699928</v>
      </c>
      <c r="M57" s="11">
        <v>1.9</v>
      </c>
      <c r="N57" s="11">
        <v>1.1000000000000001</v>
      </c>
      <c r="O57" s="11">
        <v>0.8</v>
      </c>
      <c r="P57" s="18">
        <v>314.5</v>
      </c>
      <c r="Q57" s="14">
        <v>122.8</v>
      </c>
    </row>
    <row r="58" spans="1:17" x14ac:dyDescent="0.15">
      <c r="A58" s="8" t="s">
        <v>5</v>
      </c>
      <c r="B58" s="1" t="s">
        <v>192</v>
      </c>
      <c r="C58" s="1" t="s">
        <v>6</v>
      </c>
      <c r="D58" s="5" t="s">
        <v>324</v>
      </c>
      <c r="E58" s="1" t="s">
        <v>6</v>
      </c>
      <c r="F58" s="5" t="s">
        <v>347</v>
      </c>
      <c r="G58" s="9" t="s">
        <v>346</v>
      </c>
      <c r="H58" s="1" t="s">
        <v>348</v>
      </c>
      <c r="I58" s="16">
        <v>271151</v>
      </c>
      <c r="J58" s="16">
        <v>369787</v>
      </c>
      <c r="K58" s="16">
        <v>415007</v>
      </c>
      <c r="L58" s="16">
        <v>442178</v>
      </c>
      <c r="M58" s="11">
        <v>3.2</v>
      </c>
      <c r="N58" s="11">
        <v>1.1000000000000001</v>
      </c>
      <c r="O58" s="11">
        <v>0.7</v>
      </c>
      <c r="P58" s="18">
        <v>114.1</v>
      </c>
      <c r="Q58" s="14">
        <v>91.8</v>
      </c>
    </row>
    <row r="59" spans="1:17" x14ac:dyDescent="0.15">
      <c r="A59" s="8" t="s">
        <v>5</v>
      </c>
      <c r="B59" s="1" t="s">
        <v>192</v>
      </c>
      <c r="C59" s="1" t="s">
        <v>6</v>
      </c>
      <c r="D59" s="5" t="s">
        <v>324</v>
      </c>
      <c r="E59" s="1" t="s">
        <v>6</v>
      </c>
      <c r="F59" s="5" t="s">
        <v>350</v>
      </c>
      <c r="G59" s="9" t="s">
        <v>349</v>
      </c>
      <c r="H59" s="1" t="s">
        <v>351</v>
      </c>
      <c r="I59" s="16">
        <v>407811</v>
      </c>
      <c r="J59" s="16">
        <v>360478</v>
      </c>
      <c r="K59" s="16">
        <v>385439</v>
      </c>
      <c r="L59" s="16">
        <v>434153</v>
      </c>
      <c r="M59" s="11">
        <v>-1.2</v>
      </c>
      <c r="N59" s="11">
        <v>0.7</v>
      </c>
      <c r="O59" s="11">
        <v>1.2</v>
      </c>
      <c r="P59" s="18">
        <v>26.7</v>
      </c>
      <c r="Q59" s="14">
        <v>180.1</v>
      </c>
    </row>
    <row r="60" spans="1:17" x14ac:dyDescent="0.15">
      <c r="A60" s="8" t="s">
        <v>5</v>
      </c>
      <c r="B60" s="1" t="s">
        <v>192</v>
      </c>
      <c r="C60" s="1" t="s">
        <v>6</v>
      </c>
      <c r="D60" s="5" t="s">
        <v>324</v>
      </c>
      <c r="E60" s="1" t="s">
        <v>6</v>
      </c>
      <c r="F60" s="5" t="s">
        <v>353</v>
      </c>
      <c r="G60" s="9" t="s">
        <v>352</v>
      </c>
      <c r="H60" s="1" t="s">
        <v>354</v>
      </c>
      <c r="I60" s="16">
        <v>595960</v>
      </c>
      <c r="J60" s="16">
        <v>516255</v>
      </c>
      <c r="K60" s="16">
        <v>531831</v>
      </c>
      <c r="L60" s="16">
        <v>545884</v>
      </c>
      <c r="M60" s="11">
        <v>-1.4</v>
      </c>
      <c r="N60" s="11">
        <v>0.3</v>
      </c>
      <c r="O60" s="11">
        <v>0.3</v>
      </c>
      <c r="P60" s="18">
        <v>32.5</v>
      </c>
      <c r="Q60" s="14">
        <v>231.5</v>
      </c>
    </row>
    <row r="61" spans="1:17" x14ac:dyDescent="0.15">
      <c r="A61" s="8" t="s">
        <v>5</v>
      </c>
      <c r="B61" s="1" t="s">
        <v>192</v>
      </c>
      <c r="C61" s="1" t="s">
        <v>6</v>
      </c>
      <c r="D61" s="5" t="s">
        <v>324</v>
      </c>
      <c r="E61" s="1" t="s">
        <v>6</v>
      </c>
      <c r="F61" s="5" t="s">
        <v>356</v>
      </c>
      <c r="G61" s="9" t="s">
        <v>355</v>
      </c>
      <c r="H61" s="1" t="s">
        <v>357</v>
      </c>
      <c r="I61" s="16">
        <v>406868</v>
      </c>
      <c r="J61" s="16">
        <v>352640</v>
      </c>
      <c r="K61" s="16">
        <v>372889</v>
      </c>
      <c r="L61" s="16">
        <v>414470</v>
      </c>
      <c r="M61" s="11">
        <v>-1.4</v>
      </c>
      <c r="N61" s="11">
        <v>0.5</v>
      </c>
      <c r="O61" s="11">
        <v>1.1000000000000001</v>
      </c>
      <c r="P61" s="18">
        <v>46.4</v>
      </c>
      <c r="Q61" s="14">
        <v>210.2</v>
      </c>
    </row>
    <row r="62" spans="1:17" x14ac:dyDescent="0.15">
      <c r="A62" s="8" t="s">
        <v>5</v>
      </c>
      <c r="B62" s="1" t="s">
        <v>192</v>
      </c>
      <c r="C62" s="1" t="s">
        <v>6</v>
      </c>
      <c r="D62" s="5" t="s">
        <v>324</v>
      </c>
      <c r="E62" s="1" t="s">
        <v>6</v>
      </c>
      <c r="F62" s="5" t="s">
        <v>230</v>
      </c>
      <c r="G62" s="9" t="s">
        <v>358</v>
      </c>
      <c r="H62" s="1" t="s">
        <v>359</v>
      </c>
      <c r="I62" s="16">
        <v>519628</v>
      </c>
      <c r="J62" s="16">
        <v>462806</v>
      </c>
      <c r="K62" s="16">
        <v>430978</v>
      </c>
      <c r="L62" s="16">
        <v>443704</v>
      </c>
      <c r="M62" s="11">
        <v>-1.2</v>
      </c>
      <c r="N62" s="11">
        <v>-0.7</v>
      </c>
      <c r="O62" s="11">
        <v>0.3</v>
      </c>
      <c r="P62" s="18">
        <v>33.9</v>
      </c>
      <c r="Q62" s="14">
        <v>220.6</v>
      </c>
    </row>
    <row r="63" spans="1:17" x14ac:dyDescent="0.15">
      <c r="A63" s="8" t="s">
        <v>111</v>
      </c>
      <c r="B63" s="1" t="s">
        <v>193</v>
      </c>
      <c r="C63" s="1" t="s">
        <v>112</v>
      </c>
      <c r="D63" s="5" t="s">
        <v>235</v>
      </c>
      <c r="E63" s="1" t="s">
        <v>112</v>
      </c>
      <c r="F63" s="5" t="s">
        <v>205</v>
      </c>
      <c r="G63" s="9" t="s">
        <v>866</v>
      </c>
      <c r="H63" s="1" t="s">
        <v>112</v>
      </c>
      <c r="I63" s="16">
        <v>413835</v>
      </c>
      <c r="J63" s="16">
        <v>491436</v>
      </c>
      <c r="K63" s="16">
        <v>582267</v>
      </c>
      <c r="L63" s="16">
        <v>688697</v>
      </c>
      <c r="M63" s="11">
        <v>1.7</v>
      </c>
      <c r="N63" s="11">
        <v>1.7</v>
      </c>
      <c r="O63" s="11">
        <v>1.7</v>
      </c>
      <c r="P63" s="18">
        <v>9285.4</v>
      </c>
      <c r="Q63" s="14">
        <v>90.4</v>
      </c>
    </row>
    <row r="64" spans="1:17" x14ac:dyDescent="0.15">
      <c r="A64" s="8" t="s">
        <v>21</v>
      </c>
      <c r="B64" s="1" t="s">
        <v>192</v>
      </c>
      <c r="C64" s="1" t="s">
        <v>22</v>
      </c>
      <c r="D64" s="5" t="s">
        <v>235</v>
      </c>
      <c r="E64" s="1" t="s">
        <v>112</v>
      </c>
      <c r="F64" s="5" t="s">
        <v>236</v>
      </c>
      <c r="G64" s="9" t="s">
        <v>234</v>
      </c>
      <c r="H64" s="1" t="s">
        <v>237</v>
      </c>
      <c r="I64" s="16">
        <v>232742</v>
      </c>
      <c r="J64" s="16">
        <v>273315</v>
      </c>
      <c r="K64" s="16">
        <v>327985</v>
      </c>
      <c r="L64" s="16">
        <v>372750</v>
      </c>
      <c r="M64" s="11">
        <v>1.6</v>
      </c>
      <c r="N64" s="11">
        <v>1.8</v>
      </c>
      <c r="O64" s="11">
        <v>1.3</v>
      </c>
      <c r="P64" s="18">
        <v>842.4</v>
      </c>
      <c r="Q64" s="14">
        <v>86.8</v>
      </c>
    </row>
    <row r="65" spans="1:17" x14ac:dyDescent="0.15">
      <c r="A65" s="8" t="s">
        <v>21</v>
      </c>
      <c r="B65" s="1" t="s">
        <v>192</v>
      </c>
      <c r="C65" s="1" t="s">
        <v>22</v>
      </c>
      <c r="D65" s="5" t="s">
        <v>235</v>
      </c>
      <c r="E65" s="1" t="s">
        <v>112</v>
      </c>
      <c r="F65" s="5" t="s">
        <v>239</v>
      </c>
      <c r="G65" s="9" t="s">
        <v>238</v>
      </c>
      <c r="H65" s="1" t="s">
        <v>240</v>
      </c>
      <c r="I65" s="16">
        <v>94324</v>
      </c>
      <c r="J65" s="16">
        <v>112435</v>
      </c>
      <c r="K65" s="16">
        <v>141043</v>
      </c>
      <c r="L65" s="16">
        <v>163313</v>
      </c>
      <c r="M65" s="11">
        <v>1.8</v>
      </c>
      <c r="N65" s="11">
        <v>2.2000000000000002</v>
      </c>
      <c r="O65" s="11">
        <v>1.5</v>
      </c>
      <c r="P65" s="18">
        <v>2147.6999999999998</v>
      </c>
      <c r="Q65" s="14">
        <v>58.6</v>
      </c>
    </row>
    <row r="66" spans="1:17" x14ac:dyDescent="0.15">
      <c r="A66" s="8" t="s">
        <v>53</v>
      </c>
      <c r="B66" s="1" t="s">
        <v>192</v>
      </c>
      <c r="C66" s="1" t="s">
        <v>54</v>
      </c>
      <c r="D66" s="5" t="s">
        <v>460</v>
      </c>
      <c r="E66" s="1" t="s">
        <v>144</v>
      </c>
      <c r="F66" s="5" t="s">
        <v>236</v>
      </c>
      <c r="G66" s="9" t="s">
        <v>867</v>
      </c>
      <c r="H66" s="1" t="s">
        <v>54</v>
      </c>
      <c r="I66" s="16">
        <v>310569</v>
      </c>
      <c r="J66" s="16">
        <v>382958</v>
      </c>
      <c r="K66" s="16">
        <v>468469</v>
      </c>
      <c r="L66" s="16">
        <v>521169</v>
      </c>
      <c r="M66" s="11">
        <v>2.1</v>
      </c>
      <c r="N66" s="11">
        <v>2</v>
      </c>
      <c r="O66" s="11">
        <v>1.1000000000000001</v>
      </c>
      <c r="P66" s="18">
        <v>553.1</v>
      </c>
      <c r="Q66" s="14">
        <v>88.6</v>
      </c>
    </row>
    <row r="67" spans="1:17" x14ac:dyDescent="0.15">
      <c r="A67" s="8" t="s">
        <v>53</v>
      </c>
      <c r="B67" s="1" t="s">
        <v>192</v>
      </c>
      <c r="C67" s="1" t="s">
        <v>54</v>
      </c>
      <c r="D67" s="5" t="s">
        <v>460</v>
      </c>
      <c r="E67" s="1" t="s">
        <v>144</v>
      </c>
      <c r="F67" s="5" t="s">
        <v>208</v>
      </c>
      <c r="G67" s="9" t="s">
        <v>868</v>
      </c>
      <c r="H67" s="1" t="s">
        <v>461</v>
      </c>
      <c r="I67" s="16">
        <v>74383</v>
      </c>
      <c r="J67" s="16">
        <v>81359</v>
      </c>
      <c r="K67" s="16">
        <v>88397</v>
      </c>
      <c r="L67" s="16">
        <v>97928</v>
      </c>
      <c r="M67" s="11">
        <v>0.9</v>
      </c>
      <c r="N67" s="11">
        <v>0.8</v>
      </c>
      <c r="O67" s="11">
        <v>1.1000000000000001</v>
      </c>
      <c r="P67" s="18">
        <v>335.2</v>
      </c>
      <c r="Q67" s="14">
        <v>86.8</v>
      </c>
    </row>
    <row r="68" spans="1:17" x14ac:dyDescent="0.15">
      <c r="A68" s="8" t="s">
        <v>143</v>
      </c>
      <c r="B68" s="1" t="s">
        <v>193</v>
      </c>
      <c r="C68" s="1" t="s">
        <v>144</v>
      </c>
      <c r="D68" s="5" t="s">
        <v>460</v>
      </c>
      <c r="E68" s="1" t="s">
        <v>144</v>
      </c>
      <c r="F68" s="5" t="s">
        <v>353</v>
      </c>
      <c r="G68" s="9" t="s">
        <v>869</v>
      </c>
      <c r="H68" s="1" t="s">
        <v>144</v>
      </c>
      <c r="I68" s="16">
        <v>119170</v>
      </c>
      <c r="J68" s="16">
        <v>141196</v>
      </c>
      <c r="K68" s="16">
        <v>171709</v>
      </c>
      <c r="L68" s="16">
        <v>194500</v>
      </c>
      <c r="M68" s="11">
        <v>1.7</v>
      </c>
      <c r="N68" s="11">
        <v>1.9</v>
      </c>
      <c r="O68" s="11">
        <v>1.3</v>
      </c>
      <c r="P68" s="18">
        <v>1014.1</v>
      </c>
      <c r="Q68" s="14">
        <v>77.099999999999994</v>
      </c>
    </row>
    <row r="69" spans="1:17" x14ac:dyDescent="0.15">
      <c r="A69" s="8" t="s">
        <v>113</v>
      </c>
      <c r="B69" s="1" t="s">
        <v>193</v>
      </c>
      <c r="C69" s="1" t="s">
        <v>114</v>
      </c>
      <c r="D69" s="5" t="s">
        <v>460</v>
      </c>
      <c r="E69" s="1" t="s">
        <v>144</v>
      </c>
      <c r="F69" s="5" t="s">
        <v>230</v>
      </c>
      <c r="G69" s="9" t="s">
        <v>870</v>
      </c>
      <c r="H69" s="1" t="s">
        <v>114</v>
      </c>
      <c r="I69" s="16">
        <v>362915</v>
      </c>
      <c r="J69" s="16">
        <v>440134</v>
      </c>
      <c r="K69" s="16">
        <v>529440</v>
      </c>
      <c r="L69" s="16">
        <v>592953</v>
      </c>
      <c r="M69" s="11">
        <v>2</v>
      </c>
      <c r="N69" s="11">
        <v>1.8</v>
      </c>
      <c r="O69" s="11">
        <v>1.2</v>
      </c>
      <c r="P69" s="18">
        <v>851.1</v>
      </c>
      <c r="Q69" s="14">
        <v>101.7</v>
      </c>
    </row>
    <row r="70" spans="1:17" x14ac:dyDescent="0.15">
      <c r="A70" s="8" t="s">
        <v>17</v>
      </c>
      <c r="B70" s="1" t="s">
        <v>192</v>
      </c>
      <c r="C70" s="1" t="s">
        <v>18</v>
      </c>
      <c r="D70" s="5" t="s">
        <v>460</v>
      </c>
      <c r="E70" s="1" t="s">
        <v>144</v>
      </c>
      <c r="F70" s="5" t="s">
        <v>369</v>
      </c>
      <c r="G70" s="9" t="s">
        <v>871</v>
      </c>
      <c r="H70" s="1" t="s">
        <v>18</v>
      </c>
      <c r="I70" s="16">
        <v>867920</v>
      </c>
      <c r="J70" s="16">
        <v>1134842</v>
      </c>
      <c r="K70" s="16">
        <v>1436480</v>
      </c>
      <c r="L70" s="16">
        <v>1721215</v>
      </c>
      <c r="M70" s="11">
        <v>2.7</v>
      </c>
      <c r="N70" s="11">
        <v>2.2999999999999998</v>
      </c>
      <c r="O70" s="11">
        <v>1.9</v>
      </c>
      <c r="P70" s="18">
        <v>1221.5999999999999</v>
      </c>
      <c r="Q70" s="14">
        <v>129.9</v>
      </c>
    </row>
    <row r="71" spans="1:17" x14ac:dyDescent="0.15">
      <c r="A71" s="8" t="s">
        <v>159</v>
      </c>
      <c r="B71" s="1" t="s">
        <v>194</v>
      </c>
      <c r="C71" s="1" t="s">
        <v>160</v>
      </c>
      <c r="D71" s="5" t="s">
        <v>460</v>
      </c>
      <c r="E71" s="1" t="s">
        <v>144</v>
      </c>
      <c r="F71" s="5" t="s">
        <v>311</v>
      </c>
      <c r="G71" s="9" t="s">
        <v>872</v>
      </c>
      <c r="H71" s="1" t="s">
        <v>465</v>
      </c>
      <c r="I71" s="16">
        <v>48191</v>
      </c>
      <c r="J71" s="16">
        <v>47132</v>
      </c>
      <c r="K71" s="16">
        <v>49364</v>
      </c>
      <c r="L71" s="16">
        <v>47261</v>
      </c>
      <c r="M71" s="11">
        <v>-0.2</v>
      </c>
      <c r="N71" s="11">
        <v>0.4</v>
      </c>
      <c r="O71" s="11">
        <v>-0.4</v>
      </c>
      <c r="P71" s="18">
        <v>159.69999999999999</v>
      </c>
      <c r="Q71" s="14">
        <v>61.2</v>
      </c>
    </row>
    <row r="72" spans="1:17" x14ac:dyDescent="0.15">
      <c r="A72" s="8" t="s">
        <v>93</v>
      </c>
      <c r="B72" s="1" t="s">
        <v>192</v>
      </c>
      <c r="C72" s="1" t="s">
        <v>94</v>
      </c>
      <c r="D72" s="5" t="s">
        <v>460</v>
      </c>
      <c r="E72" s="1" t="s">
        <v>144</v>
      </c>
      <c r="F72" s="5" t="s">
        <v>372</v>
      </c>
      <c r="G72" s="9" t="s">
        <v>873</v>
      </c>
      <c r="H72" s="1" t="s">
        <v>548</v>
      </c>
      <c r="I72" s="16">
        <v>137842</v>
      </c>
      <c r="J72" s="16">
        <v>144426</v>
      </c>
      <c r="K72" s="16">
        <v>149936</v>
      </c>
      <c r="L72" s="16">
        <v>154960</v>
      </c>
      <c r="M72" s="11">
        <v>0.5</v>
      </c>
      <c r="N72" s="11">
        <v>0.4</v>
      </c>
      <c r="O72" s="11">
        <v>0.3</v>
      </c>
      <c r="P72" s="18">
        <v>1561.1</v>
      </c>
      <c r="Q72" s="14">
        <v>53.2</v>
      </c>
    </row>
    <row r="73" spans="1:17" x14ac:dyDescent="0.15">
      <c r="A73" s="8" t="s">
        <v>17</v>
      </c>
      <c r="B73" s="1" t="s">
        <v>192</v>
      </c>
      <c r="C73" s="1" t="s">
        <v>18</v>
      </c>
      <c r="D73" s="5" t="s">
        <v>460</v>
      </c>
      <c r="E73" s="1" t="s">
        <v>144</v>
      </c>
      <c r="F73" s="5" t="s">
        <v>257</v>
      </c>
      <c r="G73" s="9" t="s">
        <v>874</v>
      </c>
      <c r="H73" s="1" t="s">
        <v>463</v>
      </c>
      <c r="I73" s="16">
        <v>30433</v>
      </c>
      <c r="J73" s="16">
        <v>44778</v>
      </c>
      <c r="K73" s="16">
        <v>68795</v>
      </c>
      <c r="L73" s="16">
        <v>83842</v>
      </c>
      <c r="M73" s="11">
        <v>4</v>
      </c>
      <c r="N73" s="11">
        <v>4.2</v>
      </c>
      <c r="O73" s="11">
        <v>2</v>
      </c>
      <c r="P73" s="18">
        <v>290.7</v>
      </c>
      <c r="Q73" s="14">
        <v>60.1</v>
      </c>
    </row>
    <row r="74" spans="1:17" x14ac:dyDescent="0.15">
      <c r="A74" s="8" t="s">
        <v>145</v>
      </c>
      <c r="B74" s="1" t="s">
        <v>194</v>
      </c>
      <c r="C74" s="1" t="s">
        <v>146</v>
      </c>
      <c r="D74" s="5" t="s">
        <v>460</v>
      </c>
      <c r="E74" s="1" t="s">
        <v>144</v>
      </c>
      <c r="F74" s="5" t="s">
        <v>472</v>
      </c>
      <c r="G74" s="9" t="s">
        <v>875</v>
      </c>
      <c r="H74" s="1" t="s">
        <v>473</v>
      </c>
      <c r="I74" s="16">
        <v>44545</v>
      </c>
      <c r="J74" s="16">
        <v>51825</v>
      </c>
      <c r="K74" s="16">
        <v>56655</v>
      </c>
      <c r="L74" s="16">
        <v>65766</v>
      </c>
      <c r="M74" s="11">
        <v>1.5</v>
      </c>
      <c r="N74" s="11">
        <v>0.9</v>
      </c>
      <c r="O74" s="11">
        <v>1.5</v>
      </c>
      <c r="P74" s="18">
        <v>440.7</v>
      </c>
      <c r="Q74" s="14">
        <v>75.3</v>
      </c>
    </row>
    <row r="75" spans="1:17" x14ac:dyDescent="0.15">
      <c r="A75" s="8" t="s">
        <v>17</v>
      </c>
      <c r="B75" s="1" t="s">
        <v>192</v>
      </c>
      <c r="C75" s="1" t="s">
        <v>18</v>
      </c>
      <c r="D75" s="5" t="s">
        <v>460</v>
      </c>
      <c r="E75" s="1" t="s">
        <v>144</v>
      </c>
      <c r="F75" s="5" t="s">
        <v>251</v>
      </c>
      <c r="G75" s="9" t="s">
        <v>876</v>
      </c>
      <c r="H75" s="1" t="s">
        <v>464</v>
      </c>
      <c r="I75" s="16">
        <v>83601</v>
      </c>
      <c r="J75" s="16">
        <v>100239</v>
      </c>
      <c r="K75" s="16">
        <v>113570</v>
      </c>
      <c r="L75" s="16">
        <v>130871</v>
      </c>
      <c r="M75" s="11">
        <v>1.8</v>
      </c>
      <c r="N75" s="11">
        <v>1.2</v>
      </c>
      <c r="O75" s="11">
        <v>1.5</v>
      </c>
      <c r="P75" s="18">
        <v>425.4</v>
      </c>
      <c r="Q75" s="14">
        <v>67.7</v>
      </c>
    </row>
    <row r="76" spans="1:17" x14ac:dyDescent="0.15">
      <c r="A76" s="8" t="s">
        <v>145</v>
      </c>
      <c r="B76" s="1" t="s">
        <v>194</v>
      </c>
      <c r="C76" s="1" t="s">
        <v>146</v>
      </c>
      <c r="D76" s="5" t="s">
        <v>460</v>
      </c>
      <c r="E76" s="1" t="s">
        <v>144</v>
      </c>
      <c r="F76" s="5" t="s">
        <v>322</v>
      </c>
      <c r="G76" s="9" t="s">
        <v>877</v>
      </c>
      <c r="H76" s="1" t="s">
        <v>471</v>
      </c>
      <c r="I76" s="16">
        <v>115130</v>
      </c>
      <c r="J76" s="16">
        <v>134337</v>
      </c>
      <c r="K76" s="16">
        <v>173024</v>
      </c>
      <c r="L76" s="16">
        <v>203556</v>
      </c>
      <c r="M76" s="11">
        <v>1.6</v>
      </c>
      <c r="N76" s="11">
        <v>2.5</v>
      </c>
      <c r="O76" s="11">
        <v>1.7</v>
      </c>
      <c r="P76" s="18">
        <v>538.5</v>
      </c>
      <c r="Q76" s="14">
        <v>80.400000000000006</v>
      </c>
    </row>
    <row r="77" spans="1:17" x14ac:dyDescent="0.15">
      <c r="A77" s="8" t="s">
        <v>159</v>
      </c>
      <c r="B77" s="1" t="s">
        <v>194</v>
      </c>
      <c r="C77" s="1" t="s">
        <v>160</v>
      </c>
      <c r="D77" s="5" t="s">
        <v>460</v>
      </c>
      <c r="E77" s="1" t="s">
        <v>144</v>
      </c>
      <c r="F77" s="5" t="s">
        <v>466</v>
      </c>
      <c r="G77" s="9" t="s">
        <v>878</v>
      </c>
      <c r="H77" s="1" t="s">
        <v>467</v>
      </c>
      <c r="I77" s="16">
        <v>46710</v>
      </c>
      <c r="J77" s="16">
        <v>52931</v>
      </c>
      <c r="K77" s="16">
        <v>59305</v>
      </c>
      <c r="L77" s="16">
        <v>61494</v>
      </c>
      <c r="M77" s="11">
        <v>1.3</v>
      </c>
      <c r="N77" s="11">
        <v>1.1000000000000001</v>
      </c>
      <c r="O77" s="11">
        <v>0.4</v>
      </c>
      <c r="P77" s="18">
        <v>116.3</v>
      </c>
      <c r="Q77" s="14">
        <v>63.3</v>
      </c>
    </row>
    <row r="78" spans="1:17" x14ac:dyDescent="0.15">
      <c r="A78" s="8" t="s">
        <v>53</v>
      </c>
      <c r="B78" s="1" t="s">
        <v>192</v>
      </c>
      <c r="C78" s="1" t="s">
        <v>54</v>
      </c>
      <c r="D78" s="5" t="s">
        <v>460</v>
      </c>
      <c r="E78" s="1" t="s">
        <v>144</v>
      </c>
      <c r="F78" s="5" t="s">
        <v>395</v>
      </c>
      <c r="G78" s="9" t="s">
        <v>879</v>
      </c>
      <c r="H78" s="1" t="s">
        <v>462</v>
      </c>
      <c r="I78" s="16">
        <v>38680</v>
      </c>
      <c r="J78" s="16">
        <v>45941</v>
      </c>
      <c r="K78" s="16">
        <v>55782</v>
      </c>
      <c r="L78" s="16">
        <v>65791</v>
      </c>
      <c r="M78" s="11">
        <v>1.7</v>
      </c>
      <c r="N78" s="11">
        <v>1.9</v>
      </c>
      <c r="O78" s="11">
        <v>1.7</v>
      </c>
      <c r="P78" s="18">
        <v>128.5</v>
      </c>
      <c r="Q78" s="14">
        <v>82.3</v>
      </c>
    </row>
    <row r="79" spans="1:17" x14ac:dyDescent="0.15">
      <c r="A79" s="8" t="s">
        <v>109</v>
      </c>
      <c r="B79" s="1" t="s">
        <v>193</v>
      </c>
      <c r="C79" s="1" t="s">
        <v>110</v>
      </c>
      <c r="D79" s="5" t="s">
        <v>474</v>
      </c>
      <c r="E79" s="1" t="s">
        <v>475</v>
      </c>
      <c r="F79" s="5" t="s">
        <v>203</v>
      </c>
      <c r="G79" s="9" t="s">
        <v>880</v>
      </c>
      <c r="H79" s="1" t="s">
        <v>476</v>
      </c>
      <c r="I79" s="16">
        <v>593212</v>
      </c>
      <c r="J79" s="16">
        <v>722499</v>
      </c>
      <c r="K79" s="16">
        <v>789971</v>
      </c>
      <c r="L79" s="16">
        <v>779566</v>
      </c>
      <c r="M79" s="11">
        <v>2</v>
      </c>
      <c r="N79" s="11">
        <v>0.9</v>
      </c>
      <c r="O79" s="11">
        <v>-0.1</v>
      </c>
      <c r="P79" s="18">
        <v>1727.9</v>
      </c>
      <c r="Q79" s="14">
        <v>88.3</v>
      </c>
    </row>
    <row r="80" spans="1:17" x14ac:dyDescent="0.15">
      <c r="A80" s="8" t="s">
        <v>81</v>
      </c>
      <c r="B80" s="1" t="s">
        <v>192</v>
      </c>
      <c r="C80" s="1" t="s">
        <v>82</v>
      </c>
      <c r="D80" s="5" t="s">
        <v>474</v>
      </c>
      <c r="E80" s="1" t="s">
        <v>475</v>
      </c>
      <c r="F80" s="5" t="s">
        <v>382</v>
      </c>
      <c r="G80" s="9" t="s">
        <v>881</v>
      </c>
      <c r="H80" s="1" t="s">
        <v>477</v>
      </c>
      <c r="I80" s="16">
        <v>136164</v>
      </c>
      <c r="J80" s="16">
        <v>192947</v>
      </c>
      <c r="K80" s="16">
        <v>241717</v>
      </c>
      <c r="L80" s="16">
        <v>283354</v>
      </c>
      <c r="M80" s="11">
        <v>3.6</v>
      </c>
      <c r="N80" s="11">
        <v>2.2000000000000002</v>
      </c>
      <c r="O80" s="11">
        <v>1.6</v>
      </c>
      <c r="P80" s="18">
        <v>2180.6</v>
      </c>
      <c r="Q80" s="14">
        <v>90.8</v>
      </c>
    </row>
    <row r="81" spans="1:17" x14ac:dyDescent="0.15">
      <c r="A81" s="8" t="s">
        <v>147</v>
      </c>
      <c r="B81" s="1" t="s">
        <v>194</v>
      </c>
      <c r="C81" s="1" t="s">
        <v>148</v>
      </c>
      <c r="D81" s="5" t="s">
        <v>474</v>
      </c>
      <c r="E81" s="1" t="s">
        <v>475</v>
      </c>
      <c r="F81" s="5" t="s">
        <v>545</v>
      </c>
      <c r="G81" s="9" t="s">
        <v>882</v>
      </c>
      <c r="H81" s="1" t="s">
        <v>555</v>
      </c>
      <c r="I81" s="19">
        <v>25606</v>
      </c>
      <c r="J81" s="19">
        <v>27619</v>
      </c>
      <c r="K81" s="19">
        <v>25712</v>
      </c>
      <c r="L81" s="19">
        <v>26349</v>
      </c>
      <c r="M81" s="12">
        <v>0.8</v>
      </c>
      <c r="N81" s="12">
        <v>-0.7</v>
      </c>
      <c r="O81" s="12">
        <v>0.3</v>
      </c>
      <c r="P81" s="15">
        <v>1760.2</v>
      </c>
      <c r="Q81" s="7">
        <v>24.1</v>
      </c>
    </row>
    <row r="82" spans="1:17" x14ac:dyDescent="0.15">
      <c r="A82" s="8" t="s">
        <v>81</v>
      </c>
      <c r="B82" s="1" t="s">
        <v>192</v>
      </c>
      <c r="C82" s="1" t="s">
        <v>82</v>
      </c>
      <c r="D82" s="5" t="s">
        <v>474</v>
      </c>
      <c r="E82" s="1" t="s">
        <v>475</v>
      </c>
      <c r="F82" s="5" t="s">
        <v>449</v>
      </c>
      <c r="G82" s="9" t="s">
        <v>883</v>
      </c>
      <c r="H82" s="1" t="s">
        <v>478</v>
      </c>
      <c r="I82" s="16">
        <v>32997</v>
      </c>
      <c r="J82" s="16">
        <v>40064</v>
      </c>
      <c r="K82" s="16">
        <v>46158</v>
      </c>
      <c r="L82" s="16">
        <v>53126</v>
      </c>
      <c r="M82" s="11">
        <v>2</v>
      </c>
      <c r="N82" s="11">
        <v>1.4</v>
      </c>
      <c r="O82" s="11">
        <v>1.5</v>
      </c>
      <c r="P82" s="18">
        <v>1249.3</v>
      </c>
      <c r="Q82" s="14">
        <v>85.3</v>
      </c>
    </row>
    <row r="83" spans="1:17" x14ac:dyDescent="0.15">
      <c r="A83" s="8" t="s">
        <v>187</v>
      </c>
      <c r="B83" s="1" t="s">
        <v>194</v>
      </c>
      <c r="C83" s="1" t="s">
        <v>188</v>
      </c>
      <c r="D83" s="5" t="s">
        <v>435</v>
      </c>
      <c r="E83" s="1" t="s">
        <v>436</v>
      </c>
      <c r="F83" s="5" t="s">
        <v>245</v>
      </c>
      <c r="G83" s="9" t="s">
        <v>884</v>
      </c>
      <c r="H83" s="1" t="s">
        <v>188</v>
      </c>
      <c r="I83" s="16">
        <v>17626</v>
      </c>
      <c r="J83" s="16">
        <v>21636</v>
      </c>
      <c r="K83" s="16">
        <v>26904</v>
      </c>
      <c r="L83" s="16">
        <v>31525</v>
      </c>
      <c r="M83" s="11">
        <v>2.1</v>
      </c>
      <c r="N83" s="11">
        <v>2.1</v>
      </c>
      <c r="O83" s="11">
        <v>1.6</v>
      </c>
      <c r="P83" s="18">
        <v>62.5</v>
      </c>
      <c r="Q83" s="14">
        <v>25.3</v>
      </c>
    </row>
    <row r="84" spans="1:17" x14ac:dyDescent="0.15">
      <c r="A84" s="8" t="s">
        <v>5</v>
      </c>
      <c r="B84" s="1" t="s">
        <v>192</v>
      </c>
      <c r="C84" s="1" t="s">
        <v>6</v>
      </c>
      <c r="D84" s="5" t="s">
        <v>435</v>
      </c>
      <c r="E84" s="1" t="s">
        <v>436</v>
      </c>
      <c r="F84" s="5" t="s">
        <v>347</v>
      </c>
      <c r="G84" s="9" t="s">
        <v>434</v>
      </c>
      <c r="H84" s="1" t="s">
        <v>437</v>
      </c>
      <c r="I84" s="16">
        <v>19327</v>
      </c>
      <c r="J84" s="16">
        <v>24848</v>
      </c>
      <c r="K84" s="16">
        <v>31078</v>
      </c>
      <c r="L84" s="16">
        <v>62470</v>
      </c>
      <c r="M84" s="11">
        <v>2.6</v>
      </c>
      <c r="N84" s="11">
        <v>2.2000000000000002</v>
      </c>
      <c r="O84" s="11">
        <v>7.4</v>
      </c>
      <c r="P84" s="18">
        <v>122.3</v>
      </c>
      <c r="Q84" s="14">
        <v>59.3</v>
      </c>
    </row>
    <row r="85" spans="1:17" x14ac:dyDescent="0.15">
      <c r="A85" s="8" t="s">
        <v>91</v>
      </c>
      <c r="B85" s="1" t="s">
        <v>192</v>
      </c>
      <c r="C85" s="1" t="s">
        <v>92</v>
      </c>
      <c r="D85" s="5" t="s">
        <v>435</v>
      </c>
      <c r="E85" s="1" t="s">
        <v>436</v>
      </c>
      <c r="F85" s="5" t="s">
        <v>356</v>
      </c>
      <c r="G85" s="9" t="s">
        <v>885</v>
      </c>
      <c r="H85" s="1" t="s">
        <v>489</v>
      </c>
      <c r="I85" s="16">
        <v>36519</v>
      </c>
      <c r="J85" s="16">
        <v>45110</v>
      </c>
      <c r="K85" s="16">
        <v>54500</v>
      </c>
      <c r="L85" s="16">
        <v>60421</v>
      </c>
      <c r="M85" s="11">
        <v>2.1</v>
      </c>
      <c r="N85" s="11">
        <v>1.8</v>
      </c>
      <c r="O85" s="11">
        <v>1.1000000000000001</v>
      </c>
      <c r="P85" s="18">
        <v>391.4</v>
      </c>
      <c r="Q85" s="14">
        <v>19.600000000000001</v>
      </c>
    </row>
    <row r="86" spans="1:17" x14ac:dyDescent="0.15">
      <c r="A86" s="8" t="s">
        <v>57</v>
      </c>
      <c r="B86" s="1" t="s">
        <v>192</v>
      </c>
      <c r="C86" s="1" t="s">
        <v>58</v>
      </c>
      <c r="D86" s="5" t="s">
        <v>435</v>
      </c>
      <c r="E86" s="1" t="s">
        <v>436</v>
      </c>
      <c r="F86" s="5" t="s">
        <v>393</v>
      </c>
      <c r="G86" s="9" t="s">
        <v>886</v>
      </c>
      <c r="H86" s="1" t="s">
        <v>484</v>
      </c>
      <c r="I86" s="16">
        <v>13043</v>
      </c>
      <c r="J86" s="16">
        <v>12885</v>
      </c>
      <c r="K86" s="16">
        <v>13864</v>
      </c>
      <c r="L86" s="16">
        <v>14324</v>
      </c>
      <c r="M86" s="11">
        <v>-0.1</v>
      </c>
      <c r="N86" s="11">
        <v>0.7</v>
      </c>
      <c r="O86" s="11">
        <v>0.3</v>
      </c>
      <c r="P86" s="18">
        <v>53.4</v>
      </c>
      <c r="Q86" s="14">
        <v>40.299999999999997</v>
      </c>
    </row>
    <row r="87" spans="1:17" x14ac:dyDescent="0.15">
      <c r="A87" s="8" t="s">
        <v>57</v>
      </c>
      <c r="B87" s="1" t="s">
        <v>192</v>
      </c>
      <c r="C87" s="1" t="s">
        <v>58</v>
      </c>
      <c r="D87" s="5" t="s">
        <v>435</v>
      </c>
      <c r="E87" s="1" t="s">
        <v>436</v>
      </c>
      <c r="F87" s="5" t="s">
        <v>479</v>
      </c>
      <c r="G87" s="9" t="s">
        <v>887</v>
      </c>
      <c r="H87" s="1" t="s">
        <v>480</v>
      </c>
      <c r="I87" s="16">
        <v>180630</v>
      </c>
      <c r="J87" s="16">
        <v>245208</v>
      </c>
      <c r="K87" s="16">
        <v>267862</v>
      </c>
      <c r="L87" s="16">
        <v>314331</v>
      </c>
      <c r="M87" s="11">
        <v>3.1</v>
      </c>
      <c r="N87" s="11">
        <v>0.9</v>
      </c>
      <c r="O87" s="11">
        <v>1.7</v>
      </c>
      <c r="P87" s="18">
        <v>154</v>
      </c>
      <c r="Q87" s="14">
        <v>80.099999999999994</v>
      </c>
    </row>
    <row r="88" spans="1:17" x14ac:dyDescent="0.15">
      <c r="A88" s="8" t="s">
        <v>57</v>
      </c>
      <c r="B88" s="1" t="s">
        <v>192</v>
      </c>
      <c r="C88" s="1" t="s">
        <v>58</v>
      </c>
      <c r="D88" s="5" t="s">
        <v>435</v>
      </c>
      <c r="E88" s="1" t="s">
        <v>436</v>
      </c>
      <c r="F88" s="5" t="s">
        <v>481</v>
      </c>
      <c r="G88" s="9" t="s">
        <v>888</v>
      </c>
      <c r="H88" s="1" t="s">
        <v>482</v>
      </c>
      <c r="I88" s="16">
        <v>20820</v>
      </c>
      <c r="J88" s="16">
        <v>42223</v>
      </c>
      <c r="K88" s="16">
        <v>127404</v>
      </c>
      <c r="L88" s="16">
        <v>202749</v>
      </c>
      <c r="M88" s="11">
        <v>7.4</v>
      </c>
      <c r="N88" s="11">
        <v>11.3</v>
      </c>
      <c r="O88" s="11">
        <v>4.9000000000000004</v>
      </c>
      <c r="P88" s="18">
        <v>112.5</v>
      </c>
      <c r="Q88" s="14">
        <v>93.8</v>
      </c>
    </row>
    <row r="89" spans="1:17" x14ac:dyDescent="0.15">
      <c r="A89" s="8" t="s">
        <v>91</v>
      </c>
      <c r="B89" s="1" t="s">
        <v>192</v>
      </c>
      <c r="C89" s="1" t="s">
        <v>92</v>
      </c>
      <c r="D89" s="5" t="s">
        <v>435</v>
      </c>
      <c r="E89" s="1" t="s">
        <v>436</v>
      </c>
      <c r="F89" s="5" t="s">
        <v>490</v>
      </c>
      <c r="G89" s="9" t="s">
        <v>889</v>
      </c>
      <c r="H89" s="1" t="s">
        <v>491</v>
      </c>
      <c r="I89" s="19">
        <v>18048</v>
      </c>
      <c r="J89" s="19">
        <v>26254</v>
      </c>
      <c r="K89" s="19">
        <v>33495</v>
      </c>
      <c r="L89" s="19">
        <v>39561</v>
      </c>
      <c r="M89" s="12">
        <v>3.8</v>
      </c>
      <c r="N89" s="12">
        <v>2.4</v>
      </c>
      <c r="O89" s="12">
        <v>1.7</v>
      </c>
      <c r="P89" s="18">
        <v>64.3</v>
      </c>
      <c r="Q89" s="7">
        <v>48.3</v>
      </c>
    </row>
    <row r="90" spans="1:17" x14ac:dyDescent="0.15">
      <c r="A90" s="8" t="s">
        <v>5</v>
      </c>
      <c r="B90" s="1" t="s">
        <v>192</v>
      </c>
      <c r="C90" s="1" t="s">
        <v>6</v>
      </c>
      <c r="D90" s="5" t="s">
        <v>435</v>
      </c>
      <c r="E90" s="1" t="s">
        <v>436</v>
      </c>
      <c r="F90" s="5" t="s">
        <v>405</v>
      </c>
      <c r="G90" s="9" t="s">
        <v>438</v>
      </c>
      <c r="H90" s="1" t="s">
        <v>439</v>
      </c>
      <c r="I90" s="16">
        <v>30293</v>
      </c>
      <c r="J90" s="16">
        <v>46344</v>
      </c>
      <c r="K90" s="16">
        <v>97461</v>
      </c>
      <c r="L90" s="16">
        <v>168302</v>
      </c>
      <c r="M90" s="11">
        <v>4.4000000000000004</v>
      </c>
      <c r="N90" s="11">
        <v>7.5</v>
      </c>
      <c r="O90" s="11">
        <v>5.8</v>
      </c>
      <c r="P90" s="18">
        <v>76.8</v>
      </c>
      <c r="Q90" s="14">
        <v>69.8</v>
      </c>
    </row>
    <row r="91" spans="1:17" x14ac:dyDescent="0.15">
      <c r="A91" s="8" t="s">
        <v>187</v>
      </c>
      <c r="B91" s="1" t="s">
        <v>194</v>
      </c>
      <c r="C91" s="1" t="s">
        <v>188</v>
      </c>
      <c r="D91" s="5" t="s">
        <v>435</v>
      </c>
      <c r="E91" s="1" t="s">
        <v>436</v>
      </c>
      <c r="F91" s="5" t="s">
        <v>487</v>
      </c>
      <c r="G91" s="9" t="s">
        <v>890</v>
      </c>
      <c r="H91" s="1" t="s">
        <v>488</v>
      </c>
      <c r="I91" s="16">
        <v>18264</v>
      </c>
      <c r="J91" s="16">
        <v>22641</v>
      </c>
      <c r="K91" s="16">
        <v>26758</v>
      </c>
      <c r="L91" s="16">
        <v>28626</v>
      </c>
      <c r="M91" s="11">
        <v>2.2000000000000002</v>
      </c>
      <c r="N91" s="11">
        <v>1.6</v>
      </c>
      <c r="O91" s="11">
        <v>0.7</v>
      </c>
      <c r="P91" s="18">
        <v>39</v>
      </c>
      <c r="Q91" s="14">
        <v>28</v>
      </c>
    </row>
    <row r="92" spans="1:17" x14ac:dyDescent="0.15">
      <c r="A92" s="8" t="s">
        <v>91</v>
      </c>
      <c r="B92" s="1" t="s">
        <v>192</v>
      </c>
      <c r="C92" s="1" t="s">
        <v>92</v>
      </c>
      <c r="D92" s="5" t="s">
        <v>435</v>
      </c>
      <c r="E92" s="1" t="s">
        <v>436</v>
      </c>
      <c r="F92" s="5" t="s">
        <v>492</v>
      </c>
      <c r="G92" s="9" t="s">
        <v>891</v>
      </c>
      <c r="H92" s="1" t="s">
        <v>493</v>
      </c>
      <c r="I92" s="16">
        <v>92570</v>
      </c>
      <c r="J92" s="16">
        <v>122274</v>
      </c>
      <c r="K92" s="16">
        <v>151584</v>
      </c>
      <c r="L92" s="16">
        <v>168369</v>
      </c>
      <c r="M92" s="11">
        <v>2.8</v>
      </c>
      <c r="N92" s="11">
        <v>2.1</v>
      </c>
      <c r="O92" s="11">
        <v>1.1000000000000001</v>
      </c>
      <c r="P92" s="18">
        <v>217.4</v>
      </c>
      <c r="Q92" s="14">
        <v>71.2</v>
      </c>
    </row>
    <row r="93" spans="1:17" x14ac:dyDescent="0.15">
      <c r="A93" s="8" t="s">
        <v>57</v>
      </c>
      <c r="B93" s="1" t="s">
        <v>192</v>
      </c>
      <c r="C93" s="1" t="s">
        <v>58</v>
      </c>
      <c r="D93" s="5" t="s">
        <v>435</v>
      </c>
      <c r="E93" s="1" t="s">
        <v>436</v>
      </c>
      <c r="F93" s="5" t="s">
        <v>485</v>
      </c>
      <c r="G93" s="9" t="s">
        <v>892</v>
      </c>
      <c r="H93" s="1" t="s">
        <v>486</v>
      </c>
      <c r="I93" s="16">
        <v>11481</v>
      </c>
      <c r="J93" s="16">
        <v>14888</v>
      </c>
      <c r="K93" s="16">
        <v>18036</v>
      </c>
      <c r="L93" s="16">
        <v>21443</v>
      </c>
      <c r="M93" s="11">
        <v>2.7</v>
      </c>
      <c r="N93" s="11">
        <v>1.9</v>
      </c>
      <c r="O93" s="11">
        <v>1.8</v>
      </c>
      <c r="P93" s="18">
        <v>105.3</v>
      </c>
      <c r="Q93" s="14">
        <v>19.399999999999999</v>
      </c>
    </row>
    <row r="94" spans="1:17" x14ac:dyDescent="0.15">
      <c r="A94" s="8" t="s">
        <v>57</v>
      </c>
      <c r="B94" s="1" t="s">
        <v>192</v>
      </c>
      <c r="C94" s="1" t="s">
        <v>58</v>
      </c>
      <c r="D94" s="5" t="s">
        <v>435</v>
      </c>
      <c r="E94" s="1" t="s">
        <v>436</v>
      </c>
      <c r="F94" s="5" t="s">
        <v>451</v>
      </c>
      <c r="G94" s="9" t="s">
        <v>893</v>
      </c>
      <c r="H94" s="1" t="s">
        <v>483</v>
      </c>
      <c r="I94" s="16">
        <v>21295</v>
      </c>
      <c r="J94" s="16">
        <v>24516</v>
      </c>
      <c r="K94" s="16">
        <v>39143</v>
      </c>
      <c r="L94" s="16">
        <v>57906</v>
      </c>
      <c r="M94" s="11">
        <v>1.4</v>
      </c>
      <c r="N94" s="11">
        <v>4.5999999999999996</v>
      </c>
      <c r="O94" s="11">
        <v>4.0999999999999996</v>
      </c>
      <c r="P94" s="18">
        <v>319.89999999999998</v>
      </c>
      <c r="Q94" s="14">
        <v>41</v>
      </c>
    </row>
    <row r="95" spans="1:17" x14ac:dyDescent="0.15">
      <c r="A95" s="8" t="s">
        <v>9</v>
      </c>
      <c r="B95" s="1" t="s">
        <v>192</v>
      </c>
      <c r="C95" s="1" t="s">
        <v>10</v>
      </c>
      <c r="D95" s="5" t="s">
        <v>494</v>
      </c>
      <c r="E95" s="1" t="s">
        <v>495</v>
      </c>
      <c r="F95" s="5" t="s">
        <v>393</v>
      </c>
      <c r="G95" s="9" t="s">
        <v>894</v>
      </c>
      <c r="H95" s="1" t="s">
        <v>10</v>
      </c>
      <c r="I95" s="16">
        <v>1650205</v>
      </c>
      <c r="J95" s="16">
        <v>1646319</v>
      </c>
      <c r="K95" s="16">
        <v>1495189</v>
      </c>
      <c r="L95" s="16">
        <v>1385629</v>
      </c>
      <c r="M95" s="11">
        <v>0</v>
      </c>
      <c r="N95" s="11">
        <v>-0.9</v>
      </c>
      <c r="O95" s="11">
        <v>-0.8</v>
      </c>
      <c r="P95" s="18">
        <v>151</v>
      </c>
      <c r="Q95" s="14">
        <v>137.69999999999999</v>
      </c>
    </row>
    <row r="96" spans="1:17" x14ac:dyDescent="0.15">
      <c r="A96" s="8" t="s">
        <v>149</v>
      </c>
      <c r="B96" s="1" t="s">
        <v>194</v>
      </c>
      <c r="C96" s="1" t="s">
        <v>150</v>
      </c>
      <c r="D96" s="5" t="s">
        <v>494</v>
      </c>
      <c r="E96" s="1" t="s">
        <v>495</v>
      </c>
      <c r="F96" s="5" t="s">
        <v>507</v>
      </c>
      <c r="G96" s="9" t="s">
        <v>895</v>
      </c>
      <c r="H96" s="1" t="s">
        <v>508</v>
      </c>
      <c r="I96" s="16">
        <v>19145</v>
      </c>
      <c r="J96" s="16">
        <v>21157</v>
      </c>
      <c r="K96" s="16">
        <v>22881</v>
      </c>
      <c r="L96" s="16">
        <v>24894</v>
      </c>
      <c r="M96" s="11">
        <v>1</v>
      </c>
      <c r="N96" s="11">
        <v>0.8</v>
      </c>
      <c r="O96" s="11">
        <v>0.9</v>
      </c>
      <c r="P96" s="18">
        <v>162.80000000000001</v>
      </c>
      <c r="Q96" s="14">
        <v>72</v>
      </c>
    </row>
    <row r="97" spans="1:17" x14ac:dyDescent="0.15">
      <c r="A97" s="8" t="s">
        <v>9</v>
      </c>
      <c r="B97" s="1" t="s">
        <v>192</v>
      </c>
      <c r="C97" s="1" t="s">
        <v>10</v>
      </c>
      <c r="D97" s="5" t="s">
        <v>494</v>
      </c>
      <c r="E97" s="1" t="s">
        <v>495</v>
      </c>
      <c r="F97" s="5" t="s">
        <v>481</v>
      </c>
      <c r="G97" s="9" t="s">
        <v>896</v>
      </c>
      <c r="H97" s="1" t="s">
        <v>503</v>
      </c>
      <c r="I97" s="16">
        <v>10068</v>
      </c>
      <c r="J97" s="16">
        <v>11792</v>
      </c>
      <c r="K97" s="16">
        <v>13218</v>
      </c>
      <c r="L97" s="16">
        <v>30855</v>
      </c>
      <c r="M97" s="11">
        <v>1.6</v>
      </c>
      <c r="N97" s="11">
        <v>1.1000000000000001</v>
      </c>
      <c r="O97" s="11">
        <v>9.1</v>
      </c>
      <c r="P97" s="18">
        <v>138.1</v>
      </c>
      <c r="Q97" s="14">
        <v>100.4</v>
      </c>
    </row>
    <row r="98" spans="1:17" x14ac:dyDescent="0.15">
      <c r="A98" s="8" t="s">
        <v>149</v>
      </c>
      <c r="B98" s="1" t="s">
        <v>194</v>
      </c>
      <c r="C98" s="1" t="s">
        <v>150</v>
      </c>
      <c r="D98" s="5" t="s">
        <v>494</v>
      </c>
      <c r="E98" s="1" t="s">
        <v>495</v>
      </c>
      <c r="F98" s="5" t="s">
        <v>504</v>
      </c>
      <c r="G98" s="9" t="s">
        <v>897</v>
      </c>
      <c r="H98" s="1" t="s">
        <v>150</v>
      </c>
      <c r="I98" s="16">
        <v>69646</v>
      </c>
      <c r="J98" s="16">
        <v>84200</v>
      </c>
      <c r="K98" s="16">
        <v>92967</v>
      </c>
      <c r="L98" s="16">
        <v>106050</v>
      </c>
      <c r="M98" s="11">
        <v>1.9</v>
      </c>
      <c r="N98" s="11">
        <v>1</v>
      </c>
      <c r="O98" s="11">
        <v>1.4</v>
      </c>
      <c r="P98" s="18">
        <v>242.7</v>
      </c>
      <c r="Q98" s="14">
        <v>82.3</v>
      </c>
    </row>
    <row r="99" spans="1:17" x14ac:dyDescent="0.15">
      <c r="A99" s="8" t="s">
        <v>149</v>
      </c>
      <c r="B99" s="1" t="s">
        <v>194</v>
      </c>
      <c r="C99" s="1" t="s">
        <v>150</v>
      </c>
      <c r="D99" s="5" t="s">
        <v>494</v>
      </c>
      <c r="E99" s="1" t="s">
        <v>495</v>
      </c>
      <c r="F99" s="5" t="s">
        <v>505</v>
      </c>
      <c r="G99" s="9" t="s">
        <v>898</v>
      </c>
      <c r="H99" s="1" t="s">
        <v>506</v>
      </c>
      <c r="I99" s="16">
        <v>32259</v>
      </c>
      <c r="J99" s="16">
        <v>40827</v>
      </c>
      <c r="K99" s="16">
        <v>48408</v>
      </c>
      <c r="L99" s="16">
        <v>53659</v>
      </c>
      <c r="M99" s="11">
        <v>2.4</v>
      </c>
      <c r="N99" s="11">
        <v>1.7</v>
      </c>
      <c r="O99" s="11">
        <v>1.1000000000000001</v>
      </c>
      <c r="P99" s="18">
        <v>834.9</v>
      </c>
      <c r="Q99" s="14">
        <v>60.9</v>
      </c>
    </row>
    <row r="100" spans="1:17" x14ac:dyDescent="0.15">
      <c r="A100" s="8" t="s">
        <v>61</v>
      </c>
      <c r="B100" s="1" t="s">
        <v>192</v>
      </c>
      <c r="C100" s="1" t="s">
        <v>62</v>
      </c>
      <c r="D100" s="5" t="s">
        <v>494</v>
      </c>
      <c r="E100" s="1" t="s">
        <v>495</v>
      </c>
      <c r="F100" s="5" t="s">
        <v>509</v>
      </c>
      <c r="G100" s="9" t="s">
        <v>899</v>
      </c>
      <c r="H100" s="1" t="s">
        <v>62</v>
      </c>
      <c r="I100" s="16">
        <v>111457</v>
      </c>
      <c r="J100" s="16">
        <v>184728</v>
      </c>
      <c r="K100" s="16">
        <v>255681</v>
      </c>
      <c r="L100" s="16">
        <v>291839</v>
      </c>
      <c r="M100" s="11">
        <v>5.2</v>
      </c>
      <c r="N100" s="11">
        <v>3.2</v>
      </c>
      <c r="O100" s="11">
        <v>1.4</v>
      </c>
      <c r="P100" s="18">
        <v>680.9</v>
      </c>
      <c r="Q100" s="14">
        <v>86.3</v>
      </c>
    </row>
    <row r="101" spans="1:17" x14ac:dyDescent="0.15">
      <c r="A101" s="8" t="s">
        <v>9</v>
      </c>
      <c r="B101" s="1" t="s">
        <v>192</v>
      </c>
      <c r="C101" s="1" t="s">
        <v>10</v>
      </c>
      <c r="D101" s="5" t="s">
        <v>494</v>
      </c>
      <c r="E101" s="1" t="s">
        <v>495</v>
      </c>
      <c r="F101" s="5" t="s">
        <v>407</v>
      </c>
      <c r="G101" s="9" t="s">
        <v>900</v>
      </c>
      <c r="H101" s="1" t="s">
        <v>496</v>
      </c>
      <c r="I101" s="16">
        <v>38281</v>
      </c>
      <c r="J101" s="16">
        <v>83453</v>
      </c>
      <c r="K101" s="16">
        <v>138226</v>
      </c>
      <c r="L101" s="16">
        <v>232852</v>
      </c>
      <c r="M101" s="11">
        <v>8.1999999999999993</v>
      </c>
      <c r="N101" s="11">
        <v>5</v>
      </c>
      <c r="O101" s="11">
        <v>5.5</v>
      </c>
      <c r="P101" s="18">
        <v>92.8</v>
      </c>
      <c r="Q101" s="14">
        <v>96</v>
      </c>
    </row>
    <row r="102" spans="1:17" x14ac:dyDescent="0.15">
      <c r="A102" s="8" t="s">
        <v>9</v>
      </c>
      <c r="B102" s="1" t="s">
        <v>192</v>
      </c>
      <c r="C102" s="1" t="s">
        <v>10</v>
      </c>
      <c r="D102" s="5" t="s">
        <v>494</v>
      </c>
      <c r="E102" s="1" t="s">
        <v>495</v>
      </c>
      <c r="F102" s="5" t="s">
        <v>497</v>
      </c>
      <c r="G102" s="9" t="s">
        <v>901</v>
      </c>
      <c r="H102" s="1" t="s">
        <v>498</v>
      </c>
      <c r="I102" s="16">
        <v>68428</v>
      </c>
      <c r="J102" s="16">
        <v>123619</v>
      </c>
      <c r="K102" s="16">
        <v>416626</v>
      </c>
      <c r="L102" s="16">
        <v>727750</v>
      </c>
      <c r="M102" s="11">
        <v>6.1</v>
      </c>
      <c r="N102" s="11">
        <v>12.5</v>
      </c>
      <c r="O102" s="11">
        <v>5.9</v>
      </c>
      <c r="P102" s="18">
        <v>671.4</v>
      </c>
      <c r="Q102" s="14">
        <v>122.9</v>
      </c>
    </row>
    <row r="103" spans="1:17" x14ac:dyDescent="0.15">
      <c r="A103" s="8" t="s">
        <v>9</v>
      </c>
      <c r="B103" s="1" t="s">
        <v>192</v>
      </c>
      <c r="C103" s="1" t="s">
        <v>10</v>
      </c>
      <c r="D103" s="5" t="s">
        <v>494</v>
      </c>
      <c r="E103" s="1" t="s">
        <v>495</v>
      </c>
      <c r="F103" s="5" t="s">
        <v>499</v>
      </c>
      <c r="G103" s="9" t="s">
        <v>902</v>
      </c>
      <c r="H103" s="1" t="s">
        <v>500</v>
      </c>
      <c r="I103" s="16">
        <v>339649</v>
      </c>
      <c r="J103" s="16">
        <v>474178</v>
      </c>
      <c r="K103" s="16">
        <v>608114</v>
      </c>
      <c r="L103" s="16">
        <v>687127</v>
      </c>
      <c r="M103" s="11">
        <v>3.4</v>
      </c>
      <c r="N103" s="11">
        <v>2.4</v>
      </c>
      <c r="O103" s="11">
        <v>1.3</v>
      </c>
      <c r="P103" s="18">
        <v>116.8</v>
      </c>
      <c r="Q103" s="14">
        <v>122.4</v>
      </c>
    </row>
    <row r="104" spans="1:17" x14ac:dyDescent="0.15">
      <c r="A104" s="8" t="s">
        <v>9</v>
      </c>
      <c r="B104" s="1" t="s">
        <v>192</v>
      </c>
      <c r="C104" s="1" t="s">
        <v>10</v>
      </c>
      <c r="D104" s="5" t="s">
        <v>494</v>
      </c>
      <c r="E104" s="1" t="s">
        <v>495</v>
      </c>
      <c r="F104" s="5" t="s">
        <v>294</v>
      </c>
      <c r="G104" s="9" t="s">
        <v>903</v>
      </c>
      <c r="H104" s="1" t="s">
        <v>501</v>
      </c>
      <c r="I104" s="16">
        <v>168555</v>
      </c>
      <c r="J104" s="16">
        <v>337149</v>
      </c>
      <c r="K104" s="16">
        <v>478689</v>
      </c>
      <c r="L104" s="16">
        <v>569913</v>
      </c>
      <c r="M104" s="11">
        <v>7.2</v>
      </c>
      <c r="N104" s="11">
        <v>3.5</v>
      </c>
      <c r="O104" s="11">
        <v>1.8</v>
      </c>
      <c r="P104" s="18">
        <v>158</v>
      </c>
      <c r="Q104" s="14">
        <v>125.3</v>
      </c>
    </row>
    <row r="105" spans="1:17" x14ac:dyDescent="0.15">
      <c r="A105" s="8" t="s">
        <v>9</v>
      </c>
      <c r="B105" s="1" t="s">
        <v>192</v>
      </c>
      <c r="C105" s="1" t="s">
        <v>10</v>
      </c>
      <c r="D105" s="5" t="s">
        <v>494</v>
      </c>
      <c r="E105" s="1" t="s">
        <v>495</v>
      </c>
      <c r="F105" s="5" t="s">
        <v>458</v>
      </c>
      <c r="G105" s="9" t="s">
        <v>904</v>
      </c>
      <c r="H105" s="1" t="s">
        <v>502</v>
      </c>
      <c r="I105" s="16">
        <v>712008</v>
      </c>
      <c r="J105" s="16">
        <v>1001021</v>
      </c>
      <c r="K105" s="16">
        <v>1243756</v>
      </c>
      <c r="L105" s="16">
        <v>1476491</v>
      </c>
      <c r="M105" s="11">
        <v>3.5</v>
      </c>
      <c r="N105" s="11">
        <v>2.1</v>
      </c>
      <c r="O105" s="11">
        <v>1.8</v>
      </c>
      <c r="P105" s="18">
        <v>1158.7</v>
      </c>
      <c r="Q105" s="14">
        <v>110.4</v>
      </c>
    </row>
    <row r="106" spans="1:17" x14ac:dyDescent="0.15">
      <c r="A106" s="8" t="s">
        <v>5</v>
      </c>
      <c r="B106" s="1" t="s">
        <v>192</v>
      </c>
      <c r="C106" s="1" t="s">
        <v>6</v>
      </c>
      <c r="D106" s="5" t="s">
        <v>361</v>
      </c>
      <c r="E106" s="1" t="s">
        <v>362</v>
      </c>
      <c r="F106" s="5" t="s">
        <v>214</v>
      </c>
      <c r="G106" s="9" t="s">
        <v>360</v>
      </c>
      <c r="H106" s="1" t="s">
        <v>363</v>
      </c>
      <c r="I106" s="16">
        <v>43276</v>
      </c>
      <c r="J106" s="16">
        <v>61250</v>
      </c>
      <c r="K106" s="16">
        <v>136558</v>
      </c>
      <c r="L106" s="16">
        <v>171507</v>
      </c>
      <c r="M106" s="11">
        <v>3.6</v>
      </c>
      <c r="N106" s="11">
        <v>8.1</v>
      </c>
      <c r="O106" s="11">
        <v>2.4</v>
      </c>
      <c r="P106" s="18">
        <v>86.9</v>
      </c>
      <c r="Q106" s="14">
        <v>94.8</v>
      </c>
    </row>
    <row r="107" spans="1:17" x14ac:dyDescent="0.15">
      <c r="A107" s="8" t="s">
        <v>13</v>
      </c>
      <c r="B107" s="1" t="s">
        <v>192</v>
      </c>
      <c r="C107" s="1" t="s">
        <v>14</v>
      </c>
      <c r="D107" s="5" t="s">
        <v>361</v>
      </c>
      <c r="E107" s="1" t="s">
        <v>362</v>
      </c>
      <c r="F107" s="5" t="s">
        <v>205</v>
      </c>
      <c r="G107" s="9" t="s">
        <v>905</v>
      </c>
      <c r="H107" s="1" t="s">
        <v>519</v>
      </c>
      <c r="I107" s="16">
        <v>84147</v>
      </c>
      <c r="J107" s="16">
        <v>110591</v>
      </c>
      <c r="K107" s="16">
        <v>147653</v>
      </c>
      <c r="L107" s="16">
        <v>174587</v>
      </c>
      <c r="M107" s="11">
        <v>2.8</v>
      </c>
      <c r="N107" s="11">
        <v>2.8</v>
      </c>
      <c r="O107" s="11">
        <v>1.7</v>
      </c>
      <c r="P107" s="18">
        <v>479.6</v>
      </c>
      <c r="Q107" s="14">
        <v>55.9</v>
      </c>
    </row>
    <row r="108" spans="1:17" x14ac:dyDescent="0.15">
      <c r="A108" s="8" t="s">
        <v>151</v>
      </c>
      <c r="B108" s="1" t="s">
        <v>194</v>
      </c>
      <c r="C108" s="1" t="s">
        <v>152</v>
      </c>
      <c r="D108" s="5" t="s">
        <v>361</v>
      </c>
      <c r="E108" s="1" t="s">
        <v>362</v>
      </c>
      <c r="F108" s="5" t="s">
        <v>242</v>
      </c>
      <c r="G108" s="9" t="s">
        <v>906</v>
      </c>
      <c r="H108" s="1" t="s">
        <v>513</v>
      </c>
      <c r="I108" s="16">
        <v>6777</v>
      </c>
      <c r="J108" s="16">
        <v>8873</v>
      </c>
      <c r="K108" s="16">
        <v>10886</v>
      </c>
      <c r="L108" s="16">
        <v>12694</v>
      </c>
      <c r="M108" s="11">
        <v>2.7</v>
      </c>
      <c r="N108" s="11">
        <v>2</v>
      </c>
      <c r="O108" s="11">
        <v>1.6</v>
      </c>
      <c r="P108" s="18">
        <v>9.1999999999999993</v>
      </c>
      <c r="Q108" s="14">
        <v>52</v>
      </c>
    </row>
    <row r="109" spans="1:17" x14ac:dyDescent="0.15">
      <c r="A109" s="8" t="s">
        <v>5</v>
      </c>
      <c r="B109" s="1" t="s">
        <v>192</v>
      </c>
      <c r="C109" s="1" t="s">
        <v>6</v>
      </c>
      <c r="D109" s="5" t="s">
        <v>361</v>
      </c>
      <c r="E109" s="1" t="s">
        <v>362</v>
      </c>
      <c r="F109" s="5" t="s">
        <v>208</v>
      </c>
      <c r="G109" s="9" t="s">
        <v>364</v>
      </c>
      <c r="H109" s="1" t="s">
        <v>365</v>
      </c>
      <c r="I109" s="16">
        <v>21219</v>
      </c>
      <c r="J109" s="16">
        <v>34435</v>
      </c>
      <c r="K109" s="16">
        <v>56243</v>
      </c>
      <c r="L109" s="16">
        <v>75489</v>
      </c>
      <c r="M109" s="11">
        <v>5</v>
      </c>
      <c r="N109" s="11">
        <v>4.9000000000000004</v>
      </c>
      <c r="O109" s="11">
        <v>3.1</v>
      </c>
      <c r="P109" s="18">
        <v>87.6</v>
      </c>
      <c r="Q109" s="14">
        <v>63</v>
      </c>
    </row>
    <row r="110" spans="1:17" x14ac:dyDescent="0.15">
      <c r="A110" s="8" t="s">
        <v>151</v>
      </c>
      <c r="B110" s="1" t="s">
        <v>194</v>
      </c>
      <c r="C110" s="1" t="s">
        <v>152</v>
      </c>
      <c r="D110" s="5" t="s">
        <v>361</v>
      </c>
      <c r="E110" s="1" t="s">
        <v>362</v>
      </c>
      <c r="F110" s="5" t="s">
        <v>239</v>
      </c>
      <c r="G110" s="9" t="s">
        <v>907</v>
      </c>
      <c r="H110" s="1" t="s">
        <v>514</v>
      </c>
      <c r="I110" s="16">
        <v>5339</v>
      </c>
      <c r="J110" s="16">
        <v>8172</v>
      </c>
      <c r="K110" s="16">
        <v>10299</v>
      </c>
      <c r="L110" s="16">
        <v>12984</v>
      </c>
      <c r="M110" s="11">
        <v>4.4000000000000004</v>
      </c>
      <c r="N110" s="11">
        <v>2.2999999999999998</v>
      </c>
      <c r="O110" s="11">
        <v>2.4</v>
      </c>
      <c r="P110" s="18">
        <v>8.5</v>
      </c>
      <c r="Q110" s="14">
        <v>41.6</v>
      </c>
    </row>
    <row r="111" spans="1:17" x14ac:dyDescent="0.15">
      <c r="A111" s="8" t="s">
        <v>5</v>
      </c>
      <c r="B111" s="1" t="s">
        <v>192</v>
      </c>
      <c r="C111" s="1" t="s">
        <v>6</v>
      </c>
      <c r="D111" s="5" t="s">
        <v>361</v>
      </c>
      <c r="E111" s="1" t="s">
        <v>362</v>
      </c>
      <c r="F111" s="5" t="s">
        <v>347</v>
      </c>
      <c r="G111" s="9" t="s">
        <v>366</v>
      </c>
      <c r="H111" s="1" t="s">
        <v>367</v>
      </c>
      <c r="I111" s="16">
        <v>315192</v>
      </c>
      <c r="J111" s="16">
        <v>467886</v>
      </c>
      <c r="K111" s="16">
        <v>489937</v>
      </c>
      <c r="L111" s="16">
        <v>523674</v>
      </c>
      <c r="M111" s="11">
        <v>4.0999999999999996</v>
      </c>
      <c r="N111" s="11">
        <v>0.4</v>
      </c>
      <c r="O111" s="11">
        <v>0.7</v>
      </c>
      <c r="P111" s="18">
        <v>92.9</v>
      </c>
      <c r="Q111" s="14">
        <v>135</v>
      </c>
    </row>
    <row r="112" spans="1:17" x14ac:dyDescent="0.15">
      <c r="A112" s="8" t="s">
        <v>185</v>
      </c>
      <c r="B112" s="1" t="s">
        <v>194</v>
      </c>
      <c r="C112" s="1" t="s">
        <v>186</v>
      </c>
      <c r="D112" s="5" t="s">
        <v>361</v>
      </c>
      <c r="E112" s="1" t="s">
        <v>362</v>
      </c>
      <c r="F112" s="5" t="s">
        <v>353</v>
      </c>
      <c r="G112" s="9" t="s">
        <v>908</v>
      </c>
      <c r="H112" s="1" t="s">
        <v>544</v>
      </c>
      <c r="I112" s="16">
        <v>18993</v>
      </c>
      <c r="J112" s="16">
        <v>25950</v>
      </c>
      <c r="K112" s="16">
        <v>27663</v>
      </c>
      <c r="L112" s="16">
        <v>31900</v>
      </c>
      <c r="M112" s="11">
        <v>3.2</v>
      </c>
      <c r="N112" s="11">
        <v>0.6</v>
      </c>
      <c r="O112" s="11">
        <v>1.5</v>
      </c>
      <c r="P112" s="18">
        <v>167.7</v>
      </c>
      <c r="Q112" s="14">
        <v>43.5</v>
      </c>
    </row>
    <row r="113" spans="1:17" x14ac:dyDescent="0.15">
      <c r="A113" s="8" t="s">
        <v>13</v>
      </c>
      <c r="B113" s="1" t="s">
        <v>192</v>
      </c>
      <c r="C113" s="1" t="s">
        <v>14</v>
      </c>
      <c r="D113" s="5" t="s">
        <v>361</v>
      </c>
      <c r="E113" s="1" t="s">
        <v>362</v>
      </c>
      <c r="F113" s="5" t="s">
        <v>248</v>
      </c>
      <c r="G113" s="9" t="s">
        <v>909</v>
      </c>
      <c r="H113" s="1" t="s">
        <v>520</v>
      </c>
      <c r="I113" s="16">
        <v>24906</v>
      </c>
      <c r="J113" s="16">
        <v>35196</v>
      </c>
      <c r="K113" s="16">
        <v>47033</v>
      </c>
      <c r="L113" s="16">
        <v>68489</v>
      </c>
      <c r="M113" s="11">
        <v>3.5</v>
      </c>
      <c r="N113" s="11">
        <v>2.8</v>
      </c>
      <c r="O113" s="11">
        <v>3.9</v>
      </c>
      <c r="P113" s="18">
        <v>103</v>
      </c>
      <c r="Q113" s="14">
        <v>60.5</v>
      </c>
    </row>
    <row r="114" spans="1:17" x14ac:dyDescent="0.15">
      <c r="A114" s="8" t="s">
        <v>151</v>
      </c>
      <c r="B114" s="1" t="s">
        <v>194</v>
      </c>
      <c r="C114" s="1" t="s">
        <v>152</v>
      </c>
      <c r="D114" s="5" t="s">
        <v>361</v>
      </c>
      <c r="E114" s="1" t="s">
        <v>362</v>
      </c>
      <c r="F114" s="5" t="s">
        <v>307</v>
      </c>
      <c r="G114" s="9" t="s">
        <v>910</v>
      </c>
      <c r="H114" s="1" t="s">
        <v>515</v>
      </c>
      <c r="I114" s="16">
        <v>21258</v>
      </c>
      <c r="J114" s="16">
        <v>28808</v>
      </c>
      <c r="K114" s="16">
        <v>34101</v>
      </c>
      <c r="L114" s="16">
        <v>36921</v>
      </c>
      <c r="M114" s="11">
        <v>3.1</v>
      </c>
      <c r="N114" s="11">
        <v>1.6</v>
      </c>
      <c r="O114" s="11">
        <v>0.8</v>
      </c>
      <c r="P114" s="18">
        <v>21.6</v>
      </c>
      <c r="Q114" s="14">
        <v>52.5</v>
      </c>
    </row>
    <row r="115" spans="1:17" x14ac:dyDescent="0.15">
      <c r="A115" s="8" t="s">
        <v>5</v>
      </c>
      <c r="B115" s="1" t="s">
        <v>192</v>
      </c>
      <c r="C115" s="1" t="s">
        <v>6</v>
      </c>
      <c r="D115" s="5" t="s">
        <v>361</v>
      </c>
      <c r="E115" s="1" t="s">
        <v>362</v>
      </c>
      <c r="F115" s="5" t="s">
        <v>369</v>
      </c>
      <c r="G115" s="9" t="s">
        <v>368</v>
      </c>
      <c r="H115" s="1" t="s">
        <v>370</v>
      </c>
      <c r="I115" s="16">
        <v>152082</v>
      </c>
      <c r="J115" s="16">
        <v>252555</v>
      </c>
      <c r="K115" s="16">
        <v>278064</v>
      </c>
      <c r="L115" s="16">
        <v>293444</v>
      </c>
      <c r="M115" s="11">
        <v>5.2</v>
      </c>
      <c r="N115" s="11">
        <v>0.9</v>
      </c>
      <c r="O115" s="11">
        <v>0.6</v>
      </c>
      <c r="P115" s="18">
        <v>35</v>
      </c>
      <c r="Q115" s="14">
        <v>167.4</v>
      </c>
    </row>
    <row r="116" spans="1:17" x14ac:dyDescent="0.15">
      <c r="A116" s="8" t="s">
        <v>5</v>
      </c>
      <c r="B116" s="1" t="s">
        <v>192</v>
      </c>
      <c r="C116" s="1" t="s">
        <v>6</v>
      </c>
      <c r="D116" s="5" t="s">
        <v>361</v>
      </c>
      <c r="E116" s="1" t="s">
        <v>362</v>
      </c>
      <c r="F116" s="5" t="s">
        <v>254</v>
      </c>
      <c r="G116" s="9" t="s">
        <v>440</v>
      </c>
      <c r="H116" s="1" t="s">
        <v>441</v>
      </c>
      <c r="I116" s="16">
        <v>8068</v>
      </c>
      <c r="J116" s="16">
        <v>10205</v>
      </c>
      <c r="K116" s="16">
        <v>12142</v>
      </c>
      <c r="L116" s="16">
        <v>15107</v>
      </c>
      <c r="M116" s="11">
        <v>2.4</v>
      </c>
      <c r="N116" s="11">
        <v>1.7</v>
      </c>
      <c r="O116" s="11">
        <v>2.2999999999999998</v>
      </c>
      <c r="P116" s="18">
        <v>14.8</v>
      </c>
      <c r="Q116" s="14">
        <v>56</v>
      </c>
    </row>
    <row r="117" spans="1:17" x14ac:dyDescent="0.15">
      <c r="A117" s="8" t="s">
        <v>5</v>
      </c>
      <c r="B117" s="1" t="s">
        <v>192</v>
      </c>
      <c r="C117" s="1" t="s">
        <v>6</v>
      </c>
      <c r="D117" s="5" t="s">
        <v>361</v>
      </c>
      <c r="E117" s="1" t="s">
        <v>362</v>
      </c>
      <c r="F117" s="5" t="s">
        <v>372</v>
      </c>
      <c r="G117" s="9" t="s">
        <v>371</v>
      </c>
      <c r="H117" s="1" t="s">
        <v>373</v>
      </c>
      <c r="I117" s="16">
        <v>24451</v>
      </c>
      <c r="J117" s="16">
        <v>35358</v>
      </c>
      <c r="K117" s="16">
        <v>39030</v>
      </c>
      <c r="L117" s="16">
        <v>40885</v>
      </c>
      <c r="M117" s="11">
        <v>3.8</v>
      </c>
      <c r="N117" s="11">
        <v>1</v>
      </c>
      <c r="O117" s="11">
        <v>0.5</v>
      </c>
      <c r="P117" s="18">
        <v>39.9</v>
      </c>
      <c r="Q117" s="14">
        <v>46.2</v>
      </c>
    </row>
    <row r="118" spans="1:17" x14ac:dyDescent="0.15">
      <c r="A118" s="8" t="s">
        <v>5</v>
      </c>
      <c r="B118" s="1" t="s">
        <v>192</v>
      </c>
      <c r="C118" s="1" t="s">
        <v>6</v>
      </c>
      <c r="D118" s="5" t="s">
        <v>361</v>
      </c>
      <c r="E118" s="1" t="s">
        <v>362</v>
      </c>
      <c r="F118" s="5" t="s">
        <v>375</v>
      </c>
      <c r="G118" s="9" t="s">
        <v>374</v>
      </c>
      <c r="H118" s="1" t="s">
        <v>376</v>
      </c>
      <c r="I118" s="16">
        <v>48858</v>
      </c>
      <c r="J118" s="16">
        <v>75836</v>
      </c>
      <c r="K118" s="16">
        <v>140059</v>
      </c>
      <c r="L118" s="16">
        <v>178847</v>
      </c>
      <c r="M118" s="11">
        <v>4.5</v>
      </c>
      <c r="N118" s="11">
        <v>6.1</v>
      </c>
      <c r="O118" s="11">
        <v>2.5</v>
      </c>
      <c r="P118" s="18">
        <v>40.9</v>
      </c>
      <c r="Q118" s="14">
        <v>129.9</v>
      </c>
    </row>
    <row r="119" spans="1:17" x14ac:dyDescent="0.15">
      <c r="A119" s="8" t="s">
        <v>5</v>
      </c>
      <c r="B119" s="1" t="s">
        <v>192</v>
      </c>
      <c r="C119" s="1" t="s">
        <v>6</v>
      </c>
      <c r="D119" s="5" t="s">
        <v>361</v>
      </c>
      <c r="E119" s="1" t="s">
        <v>362</v>
      </c>
      <c r="F119" s="5" t="s">
        <v>257</v>
      </c>
      <c r="G119" s="9" t="s">
        <v>377</v>
      </c>
      <c r="H119" s="1" t="s">
        <v>378</v>
      </c>
      <c r="I119" s="16">
        <v>282940</v>
      </c>
      <c r="J119" s="16">
        <v>217972</v>
      </c>
      <c r="K119" s="16">
        <v>310130</v>
      </c>
      <c r="L119" s="16">
        <v>400057</v>
      </c>
      <c r="M119" s="11">
        <v>-2.6</v>
      </c>
      <c r="N119" s="11">
        <v>3.5</v>
      </c>
      <c r="O119" s="11">
        <v>2.6</v>
      </c>
      <c r="P119" s="18">
        <v>225.2</v>
      </c>
      <c r="Q119" s="14">
        <v>105.8</v>
      </c>
    </row>
    <row r="120" spans="1:17" x14ac:dyDescent="0.15">
      <c r="A120" s="8" t="s">
        <v>13</v>
      </c>
      <c r="B120" s="1" t="s">
        <v>192</v>
      </c>
      <c r="C120" s="1" t="s">
        <v>14</v>
      </c>
      <c r="D120" s="5" t="s">
        <v>361</v>
      </c>
      <c r="E120" s="1" t="s">
        <v>362</v>
      </c>
      <c r="F120" s="5" t="s">
        <v>261</v>
      </c>
      <c r="G120" s="9" t="s">
        <v>911</v>
      </c>
      <c r="H120" s="1" t="s">
        <v>531</v>
      </c>
      <c r="I120" s="16">
        <v>3863</v>
      </c>
      <c r="J120" s="16">
        <v>5735</v>
      </c>
      <c r="K120" s="16">
        <v>9676</v>
      </c>
      <c r="L120" s="16">
        <v>12772</v>
      </c>
      <c r="M120" s="11">
        <v>4.0999999999999996</v>
      </c>
      <c r="N120" s="11">
        <v>5.2</v>
      </c>
      <c r="O120" s="11">
        <v>2.9</v>
      </c>
      <c r="P120" s="18">
        <v>11.6</v>
      </c>
      <c r="Q120" s="14">
        <v>55.9</v>
      </c>
    </row>
    <row r="121" spans="1:17" x14ac:dyDescent="0.15">
      <c r="A121" s="8" t="s">
        <v>5</v>
      </c>
      <c r="B121" s="1" t="s">
        <v>192</v>
      </c>
      <c r="C121" s="1" t="s">
        <v>6</v>
      </c>
      <c r="D121" s="5" t="s">
        <v>361</v>
      </c>
      <c r="E121" s="1" t="s">
        <v>362</v>
      </c>
      <c r="F121" s="5" t="s">
        <v>266</v>
      </c>
      <c r="G121" s="9" t="s">
        <v>379</v>
      </c>
      <c r="H121" s="1" t="s">
        <v>380</v>
      </c>
      <c r="I121" s="16">
        <v>14764</v>
      </c>
      <c r="J121" s="16">
        <v>19620</v>
      </c>
      <c r="K121" s="16">
        <v>26191</v>
      </c>
      <c r="L121" s="16">
        <v>30045</v>
      </c>
      <c r="M121" s="11">
        <v>2.9</v>
      </c>
      <c r="N121" s="11">
        <v>2.8</v>
      </c>
      <c r="O121" s="11">
        <v>1.4</v>
      </c>
      <c r="P121" s="18">
        <v>20.100000000000001</v>
      </c>
      <c r="Q121" s="14">
        <v>24.7</v>
      </c>
    </row>
    <row r="122" spans="1:17" x14ac:dyDescent="0.15">
      <c r="A122" s="8" t="s">
        <v>5</v>
      </c>
      <c r="B122" s="1" t="s">
        <v>192</v>
      </c>
      <c r="C122" s="1" t="s">
        <v>6</v>
      </c>
      <c r="D122" s="5" t="s">
        <v>361</v>
      </c>
      <c r="E122" s="1" t="s">
        <v>362</v>
      </c>
      <c r="F122" s="5" t="s">
        <v>382</v>
      </c>
      <c r="G122" s="9" t="s">
        <v>381</v>
      </c>
      <c r="H122" s="1" t="s">
        <v>383</v>
      </c>
      <c r="I122" s="16">
        <v>57306</v>
      </c>
      <c r="J122" s="16">
        <v>77579</v>
      </c>
      <c r="K122" s="16">
        <v>175053</v>
      </c>
      <c r="L122" s="16">
        <v>200750</v>
      </c>
      <c r="M122" s="11">
        <v>3.1</v>
      </c>
      <c r="N122" s="11">
        <v>8.1999999999999993</v>
      </c>
      <c r="O122" s="11">
        <v>1.4</v>
      </c>
      <c r="P122" s="18">
        <v>41.3</v>
      </c>
      <c r="Q122" s="14">
        <v>167.2</v>
      </c>
    </row>
    <row r="123" spans="1:17" x14ac:dyDescent="0.15">
      <c r="A123" s="8" t="s">
        <v>5</v>
      </c>
      <c r="B123" s="1" t="s">
        <v>192</v>
      </c>
      <c r="C123" s="1" t="s">
        <v>6</v>
      </c>
      <c r="D123" s="5" t="s">
        <v>361</v>
      </c>
      <c r="E123" s="1" t="s">
        <v>362</v>
      </c>
      <c r="F123" s="5" t="s">
        <v>264</v>
      </c>
      <c r="G123" s="9" t="s">
        <v>384</v>
      </c>
      <c r="H123" s="1" t="s">
        <v>385</v>
      </c>
      <c r="I123" s="16">
        <v>14179</v>
      </c>
      <c r="J123" s="16">
        <v>17972</v>
      </c>
      <c r="K123" s="16">
        <v>22819</v>
      </c>
      <c r="L123" s="16">
        <v>27692</v>
      </c>
      <c r="M123" s="11">
        <v>2.4</v>
      </c>
      <c r="N123" s="11">
        <v>2.2999999999999998</v>
      </c>
      <c r="O123" s="11">
        <v>2</v>
      </c>
      <c r="P123" s="18">
        <v>6.8</v>
      </c>
      <c r="Q123" s="14">
        <v>57</v>
      </c>
    </row>
    <row r="124" spans="1:17" x14ac:dyDescent="0.15">
      <c r="A124" s="8" t="s">
        <v>5</v>
      </c>
      <c r="B124" s="1" t="s">
        <v>192</v>
      </c>
      <c r="C124" s="1" t="s">
        <v>6</v>
      </c>
      <c r="D124" s="5" t="s">
        <v>361</v>
      </c>
      <c r="E124" s="1" t="s">
        <v>362</v>
      </c>
      <c r="F124" s="5" t="s">
        <v>251</v>
      </c>
      <c r="G124" s="9" t="s">
        <v>386</v>
      </c>
      <c r="H124" s="1" t="s">
        <v>387</v>
      </c>
      <c r="I124" s="16">
        <v>242317</v>
      </c>
      <c r="J124" s="16">
        <v>490772</v>
      </c>
      <c r="K124" s="16">
        <v>614453</v>
      </c>
      <c r="L124" s="16">
        <v>705193</v>
      </c>
      <c r="M124" s="11">
        <v>7.4</v>
      </c>
      <c r="N124" s="11">
        <v>2.2000000000000002</v>
      </c>
      <c r="O124" s="11">
        <v>1.4</v>
      </c>
      <c r="P124" s="18">
        <v>54.8</v>
      </c>
      <c r="Q124" s="14">
        <v>167.5</v>
      </c>
    </row>
    <row r="125" spans="1:17" x14ac:dyDescent="0.15">
      <c r="A125" s="8" t="s">
        <v>5</v>
      </c>
      <c r="B125" s="1" t="s">
        <v>192</v>
      </c>
      <c r="C125" s="1" t="s">
        <v>6</v>
      </c>
      <c r="D125" s="5" t="s">
        <v>361</v>
      </c>
      <c r="E125" s="1" t="s">
        <v>362</v>
      </c>
      <c r="F125" s="5" t="s">
        <v>389</v>
      </c>
      <c r="G125" s="9" t="s">
        <v>388</v>
      </c>
      <c r="H125" s="1" t="s">
        <v>390</v>
      </c>
      <c r="I125" s="16">
        <v>1218135</v>
      </c>
      <c r="J125" s="16">
        <v>1622697</v>
      </c>
      <c r="K125" s="16">
        <v>1656107</v>
      </c>
      <c r="L125" s="16">
        <v>1645352</v>
      </c>
      <c r="M125" s="11">
        <v>2.9</v>
      </c>
      <c r="N125" s="11">
        <v>0.2</v>
      </c>
      <c r="O125" s="11">
        <v>-0.1</v>
      </c>
      <c r="P125" s="18">
        <v>156.19999999999999</v>
      </c>
      <c r="Q125" s="14">
        <v>158.80000000000001</v>
      </c>
    </row>
    <row r="126" spans="1:17" x14ac:dyDescent="0.15">
      <c r="A126" s="8" t="s">
        <v>5</v>
      </c>
      <c r="B126" s="1" t="s">
        <v>192</v>
      </c>
      <c r="C126" s="1" t="s">
        <v>6</v>
      </c>
      <c r="D126" s="5" t="s">
        <v>361</v>
      </c>
      <c r="E126" s="1" t="s">
        <v>362</v>
      </c>
      <c r="F126" s="5" t="s">
        <v>232</v>
      </c>
      <c r="G126" s="9" t="s">
        <v>442</v>
      </c>
      <c r="H126" s="1" t="s">
        <v>443</v>
      </c>
      <c r="I126" s="16">
        <v>25529</v>
      </c>
      <c r="J126" s="16">
        <v>38458</v>
      </c>
      <c r="K126" s="16">
        <v>100023</v>
      </c>
      <c r="L126" s="16">
        <v>163244</v>
      </c>
      <c r="M126" s="11">
        <v>4.2</v>
      </c>
      <c r="N126" s="11">
        <v>9.6999999999999993</v>
      </c>
      <c r="O126" s="11">
        <v>5.0999999999999996</v>
      </c>
      <c r="P126" s="18">
        <v>119.8</v>
      </c>
      <c r="Q126" s="14">
        <v>99.3</v>
      </c>
    </row>
    <row r="127" spans="1:17" x14ac:dyDescent="0.15">
      <c r="A127" s="8" t="s">
        <v>5</v>
      </c>
      <c r="B127" s="1" t="s">
        <v>192</v>
      </c>
      <c r="C127" s="1" t="s">
        <v>6</v>
      </c>
      <c r="D127" s="5" t="s">
        <v>361</v>
      </c>
      <c r="E127" s="1" t="s">
        <v>362</v>
      </c>
      <c r="F127" s="5" t="s">
        <v>322</v>
      </c>
      <c r="G127" s="9" t="s">
        <v>391</v>
      </c>
      <c r="H127" s="1" t="s">
        <v>392</v>
      </c>
      <c r="I127" s="16">
        <v>131926</v>
      </c>
      <c r="J127" s="16">
        <v>193468</v>
      </c>
      <c r="K127" s="16">
        <v>242167</v>
      </c>
      <c r="L127" s="16">
        <v>284965</v>
      </c>
      <c r="M127" s="11">
        <v>3.9</v>
      </c>
      <c r="N127" s="11">
        <v>2.2000000000000002</v>
      </c>
      <c r="O127" s="11">
        <v>1.7</v>
      </c>
      <c r="P127" s="18">
        <v>141.19999999999999</v>
      </c>
      <c r="Q127" s="14">
        <v>99.2</v>
      </c>
    </row>
    <row r="128" spans="1:17" x14ac:dyDescent="0.15">
      <c r="A128" s="8" t="s">
        <v>5</v>
      </c>
      <c r="B128" s="1" t="s">
        <v>192</v>
      </c>
      <c r="C128" s="1" t="s">
        <v>6</v>
      </c>
      <c r="D128" s="5" t="s">
        <v>361</v>
      </c>
      <c r="E128" s="1" t="s">
        <v>362</v>
      </c>
      <c r="F128" s="5" t="s">
        <v>444</v>
      </c>
      <c r="G128" s="9" t="s">
        <v>912</v>
      </c>
      <c r="H128" s="1" t="s">
        <v>445</v>
      </c>
      <c r="I128" s="16">
        <v>5190</v>
      </c>
      <c r="J128" s="16">
        <v>8168</v>
      </c>
      <c r="K128" s="16">
        <v>10308</v>
      </c>
      <c r="L128" s="16">
        <v>11929</v>
      </c>
      <c r="M128" s="11">
        <v>4.7</v>
      </c>
      <c r="N128" s="11">
        <v>2.2999999999999998</v>
      </c>
      <c r="O128" s="11">
        <v>1.5</v>
      </c>
      <c r="P128" s="18">
        <v>79.7</v>
      </c>
      <c r="Q128" s="14">
        <v>21.1</v>
      </c>
    </row>
    <row r="129" spans="1:17" x14ac:dyDescent="0.15">
      <c r="A129" s="8" t="s">
        <v>5</v>
      </c>
      <c r="B129" s="1" t="s">
        <v>192</v>
      </c>
      <c r="C129" s="1" t="s">
        <v>6</v>
      </c>
      <c r="D129" s="5" t="s">
        <v>361</v>
      </c>
      <c r="E129" s="1" t="s">
        <v>362</v>
      </c>
      <c r="F129" s="5" t="s">
        <v>393</v>
      </c>
      <c r="G129" s="9" t="s">
        <v>913</v>
      </c>
      <c r="H129" s="1" t="s">
        <v>394</v>
      </c>
      <c r="I129" s="16">
        <v>137357</v>
      </c>
      <c r="J129" s="16">
        <v>297570</v>
      </c>
      <c r="K129" s="16">
        <v>467361</v>
      </c>
      <c r="L129" s="16">
        <v>542211</v>
      </c>
      <c r="M129" s="11">
        <v>8.1</v>
      </c>
      <c r="N129" s="11">
        <v>4.5</v>
      </c>
      <c r="O129" s="11">
        <v>1.5</v>
      </c>
      <c r="P129" s="18">
        <v>324</v>
      </c>
      <c r="Q129" s="14">
        <v>151.4</v>
      </c>
    </row>
    <row r="130" spans="1:17" x14ac:dyDescent="0.15">
      <c r="A130" s="8" t="s">
        <v>151</v>
      </c>
      <c r="B130" s="1" t="s">
        <v>194</v>
      </c>
      <c r="C130" s="1" t="s">
        <v>152</v>
      </c>
      <c r="D130" s="5" t="s">
        <v>361</v>
      </c>
      <c r="E130" s="1" t="s">
        <v>362</v>
      </c>
      <c r="F130" s="5" t="s">
        <v>516</v>
      </c>
      <c r="G130" s="9" t="s">
        <v>914</v>
      </c>
      <c r="H130" s="1" t="s">
        <v>517</v>
      </c>
      <c r="I130" s="16">
        <v>14047</v>
      </c>
      <c r="J130" s="16">
        <v>19182</v>
      </c>
      <c r="K130" s="16">
        <v>26865</v>
      </c>
      <c r="L130" s="16">
        <v>30687</v>
      </c>
      <c r="M130" s="11">
        <v>3.2</v>
      </c>
      <c r="N130" s="11">
        <v>3.3</v>
      </c>
      <c r="O130" s="11">
        <v>1.4</v>
      </c>
      <c r="P130" s="18">
        <v>108.2</v>
      </c>
      <c r="Q130" s="14">
        <v>69.900000000000006</v>
      </c>
    </row>
    <row r="131" spans="1:17" x14ac:dyDescent="0.15">
      <c r="A131" s="8" t="s">
        <v>5</v>
      </c>
      <c r="B131" s="1" t="s">
        <v>192</v>
      </c>
      <c r="C131" s="1" t="s">
        <v>6</v>
      </c>
      <c r="D131" s="5" t="s">
        <v>361</v>
      </c>
      <c r="E131" s="1" t="s">
        <v>362</v>
      </c>
      <c r="F131" s="5" t="s">
        <v>395</v>
      </c>
      <c r="G131" s="9" t="s">
        <v>915</v>
      </c>
      <c r="H131" s="1" t="s">
        <v>396</v>
      </c>
      <c r="I131" s="16">
        <v>22803</v>
      </c>
      <c r="J131" s="16">
        <v>31629</v>
      </c>
      <c r="K131" s="16">
        <v>26328</v>
      </c>
      <c r="L131" s="16">
        <v>28217</v>
      </c>
      <c r="M131" s="11">
        <v>3.3</v>
      </c>
      <c r="N131" s="11">
        <v>-1.8</v>
      </c>
      <c r="O131" s="11">
        <v>0.7</v>
      </c>
      <c r="P131" s="18">
        <v>4.7</v>
      </c>
      <c r="Q131" s="14">
        <v>150.1</v>
      </c>
    </row>
    <row r="132" spans="1:17" x14ac:dyDescent="0.15">
      <c r="A132" s="8" t="s">
        <v>5</v>
      </c>
      <c r="B132" s="1" t="s">
        <v>192</v>
      </c>
      <c r="C132" s="1" t="s">
        <v>6</v>
      </c>
      <c r="D132" s="5" t="s">
        <v>361</v>
      </c>
      <c r="E132" s="1" t="s">
        <v>362</v>
      </c>
      <c r="F132" s="5" t="s">
        <v>446</v>
      </c>
      <c r="G132" s="9" t="s">
        <v>916</v>
      </c>
      <c r="H132" s="1" t="s">
        <v>447</v>
      </c>
      <c r="I132" s="16">
        <v>9011</v>
      </c>
      <c r="J132" s="16">
        <v>15086</v>
      </c>
      <c r="K132" s="16">
        <v>17970</v>
      </c>
      <c r="L132" s="16">
        <v>19877</v>
      </c>
      <c r="M132" s="11">
        <v>5.3</v>
      </c>
      <c r="N132" s="11">
        <v>1.7</v>
      </c>
      <c r="O132" s="11">
        <v>1</v>
      </c>
      <c r="P132" s="18">
        <v>116.5</v>
      </c>
      <c r="Q132" s="14">
        <v>24</v>
      </c>
    </row>
    <row r="133" spans="1:17" x14ac:dyDescent="0.15">
      <c r="A133" s="8" t="s">
        <v>13</v>
      </c>
      <c r="B133" s="1" t="s">
        <v>192</v>
      </c>
      <c r="C133" s="1" t="s">
        <v>14</v>
      </c>
      <c r="D133" s="5" t="s">
        <v>361</v>
      </c>
      <c r="E133" s="1" t="s">
        <v>362</v>
      </c>
      <c r="F133" s="5" t="s">
        <v>481</v>
      </c>
      <c r="G133" s="9" t="s">
        <v>917</v>
      </c>
      <c r="H133" s="1" t="s">
        <v>521</v>
      </c>
      <c r="I133" s="16">
        <v>66912</v>
      </c>
      <c r="J133" s="16">
        <v>99870</v>
      </c>
      <c r="K133" s="16">
        <v>134799</v>
      </c>
      <c r="L133" s="16">
        <v>170327</v>
      </c>
      <c r="M133" s="11">
        <v>4.0999999999999996</v>
      </c>
      <c r="N133" s="11">
        <v>2.9</v>
      </c>
      <c r="O133" s="11">
        <v>2.4</v>
      </c>
      <c r="P133" s="18">
        <v>230.8</v>
      </c>
      <c r="Q133" s="14">
        <v>52.4</v>
      </c>
    </row>
    <row r="134" spans="1:17" x14ac:dyDescent="0.15">
      <c r="A134" s="8" t="s">
        <v>5</v>
      </c>
      <c r="B134" s="1" t="s">
        <v>192</v>
      </c>
      <c r="C134" s="1" t="s">
        <v>6</v>
      </c>
      <c r="D134" s="5" t="s">
        <v>361</v>
      </c>
      <c r="E134" s="1" t="s">
        <v>362</v>
      </c>
      <c r="F134" s="5" t="s">
        <v>397</v>
      </c>
      <c r="G134" s="9" t="s">
        <v>918</v>
      </c>
      <c r="H134" s="1" t="s">
        <v>398</v>
      </c>
      <c r="I134" s="16">
        <v>26154</v>
      </c>
      <c r="J134" s="16">
        <v>37716</v>
      </c>
      <c r="K134" s="16">
        <v>50240</v>
      </c>
      <c r="L134" s="16">
        <v>61220</v>
      </c>
      <c r="M134" s="11">
        <v>3.8</v>
      </c>
      <c r="N134" s="11">
        <v>2.8</v>
      </c>
      <c r="O134" s="11">
        <v>2</v>
      </c>
      <c r="P134" s="18">
        <v>14</v>
      </c>
      <c r="Q134" s="14">
        <v>70.3</v>
      </c>
    </row>
    <row r="135" spans="1:17" x14ac:dyDescent="0.15">
      <c r="A135" s="8" t="s">
        <v>13</v>
      </c>
      <c r="B135" s="1" t="s">
        <v>192</v>
      </c>
      <c r="C135" s="1" t="s">
        <v>14</v>
      </c>
      <c r="D135" s="5" t="s">
        <v>361</v>
      </c>
      <c r="E135" s="1" t="s">
        <v>362</v>
      </c>
      <c r="F135" s="5" t="s">
        <v>522</v>
      </c>
      <c r="G135" s="9" t="s">
        <v>919</v>
      </c>
      <c r="H135" s="1" t="s">
        <v>523</v>
      </c>
      <c r="I135" s="16">
        <v>140268</v>
      </c>
      <c r="J135" s="16">
        <v>194463</v>
      </c>
      <c r="K135" s="16">
        <v>214162</v>
      </c>
      <c r="L135" s="16">
        <v>242307</v>
      </c>
      <c r="M135" s="11">
        <v>3.3</v>
      </c>
      <c r="N135" s="11">
        <v>0.9</v>
      </c>
      <c r="O135" s="11">
        <v>1.3</v>
      </c>
      <c r="P135" s="18">
        <v>67.5</v>
      </c>
      <c r="Q135" s="14">
        <v>78.8</v>
      </c>
    </row>
    <row r="136" spans="1:17" x14ac:dyDescent="0.15">
      <c r="A136" s="8" t="s">
        <v>13</v>
      </c>
      <c r="B136" s="1" t="s">
        <v>192</v>
      </c>
      <c r="C136" s="1" t="s">
        <v>14</v>
      </c>
      <c r="D136" s="5" t="s">
        <v>361</v>
      </c>
      <c r="E136" s="1" t="s">
        <v>362</v>
      </c>
      <c r="F136" s="5" t="s">
        <v>286</v>
      </c>
      <c r="G136" s="9" t="s">
        <v>920</v>
      </c>
      <c r="H136" s="1" t="s">
        <v>524</v>
      </c>
      <c r="I136" s="16">
        <v>7248</v>
      </c>
      <c r="J136" s="16">
        <v>9225</v>
      </c>
      <c r="K136" s="16">
        <v>11712</v>
      </c>
      <c r="L136" s="16">
        <v>13807</v>
      </c>
      <c r="M136" s="11">
        <v>2.5</v>
      </c>
      <c r="N136" s="11">
        <v>2.2999999999999998</v>
      </c>
      <c r="O136" s="11">
        <v>1.7</v>
      </c>
      <c r="P136" s="18">
        <v>11.7</v>
      </c>
      <c r="Q136" s="14">
        <v>61.5</v>
      </c>
    </row>
    <row r="137" spans="1:17" x14ac:dyDescent="0.15">
      <c r="A137" s="8" t="s">
        <v>5</v>
      </c>
      <c r="B137" s="1" t="s">
        <v>192</v>
      </c>
      <c r="C137" s="1" t="s">
        <v>6</v>
      </c>
      <c r="D137" s="5" t="s">
        <v>361</v>
      </c>
      <c r="E137" s="1" t="s">
        <v>362</v>
      </c>
      <c r="F137" s="5" t="s">
        <v>399</v>
      </c>
      <c r="G137" s="9" t="s">
        <v>921</v>
      </c>
      <c r="H137" s="1" t="s">
        <v>400</v>
      </c>
      <c r="I137" s="16">
        <v>786551</v>
      </c>
      <c r="J137" s="16">
        <v>858711</v>
      </c>
      <c r="K137" s="16">
        <v>833779</v>
      </c>
      <c r="L137" s="16">
        <v>834434</v>
      </c>
      <c r="M137" s="11">
        <v>0.9</v>
      </c>
      <c r="N137" s="11">
        <v>-0.3</v>
      </c>
      <c r="O137" s="11">
        <v>0</v>
      </c>
      <c r="P137" s="18">
        <v>157.9</v>
      </c>
      <c r="Q137" s="14">
        <v>181.7</v>
      </c>
    </row>
    <row r="138" spans="1:17" x14ac:dyDescent="0.15">
      <c r="A138" s="8" t="s">
        <v>5</v>
      </c>
      <c r="B138" s="1" t="s">
        <v>192</v>
      </c>
      <c r="C138" s="1" t="s">
        <v>6</v>
      </c>
      <c r="D138" s="5" t="s">
        <v>361</v>
      </c>
      <c r="E138" s="1" t="s">
        <v>362</v>
      </c>
      <c r="F138" s="5" t="s">
        <v>401</v>
      </c>
      <c r="G138" s="9" t="s">
        <v>922</v>
      </c>
      <c r="H138" s="1" t="s">
        <v>402</v>
      </c>
      <c r="I138" s="16">
        <v>1256115</v>
      </c>
      <c r="J138" s="16">
        <v>1225972</v>
      </c>
      <c r="K138" s="16">
        <v>1110565</v>
      </c>
      <c r="L138" s="16">
        <v>1077208</v>
      </c>
      <c r="M138" s="11">
        <v>-0.2</v>
      </c>
      <c r="N138" s="11">
        <v>-1</v>
      </c>
      <c r="O138" s="11">
        <v>-0.3</v>
      </c>
      <c r="P138" s="18">
        <v>63.3</v>
      </c>
      <c r="Q138" s="14">
        <v>219.3</v>
      </c>
    </row>
    <row r="139" spans="1:17" x14ac:dyDescent="0.15">
      <c r="A139" s="8" t="s">
        <v>5</v>
      </c>
      <c r="B139" s="1" t="s">
        <v>192</v>
      </c>
      <c r="C139" s="1" t="s">
        <v>6</v>
      </c>
      <c r="D139" s="5" t="s">
        <v>361</v>
      </c>
      <c r="E139" s="1" t="s">
        <v>362</v>
      </c>
      <c r="F139" s="5" t="s">
        <v>319</v>
      </c>
      <c r="G139" s="9" t="s">
        <v>923</v>
      </c>
      <c r="H139" s="1" t="s">
        <v>448</v>
      </c>
      <c r="I139" s="16">
        <v>10840</v>
      </c>
      <c r="J139" s="16">
        <v>19532</v>
      </c>
      <c r="K139" s="16">
        <v>31691</v>
      </c>
      <c r="L139" s="16">
        <v>57082</v>
      </c>
      <c r="M139" s="11">
        <v>6.1</v>
      </c>
      <c r="N139" s="11">
        <v>4.8</v>
      </c>
      <c r="O139" s="11">
        <v>6.2</v>
      </c>
      <c r="P139" s="18">
        <v>54.7</v>
      </c>
      <c r="Q139" s="14">
        <v>86.8</v>
      </c>
    </row>
    <row r="140" spans="1:17" x14ac:dyDescent="0.15">
      <c r="A140" s="8" t="s">
        <v>5</v>
      </c>
      <c r="B140" s="1" t="s">
        <v>192</v>
      </c>
      <c r="C140" s="1" t="s">
        <v>6</v>
      </c>
      <c r="D140" s="5" t="s">
        <v>361</v>
      </c>
      <c r="E140" s="1" t="s">
        <v>362</v>
      </c>
      <c r="F140" s="5" t="s">
        <v>403</v>
      </c>
      <c r="G140" s="9" t="s">
        <v>924</v>
      </c>
      <c r="H140" s="1" t="s">
        <v>404</v>
      </c>
      <c r="I140" s="16">
        <v>184134</v>
      </c>
      <c r="J140" s="16">
        <v>269546</v>
      </c>
      <c r="K140" s="16">
        <v>366602</v>
      </c>
      <c r="L140" s="16">
        <v>430601</v>
      </c>
      <c r="M140" s="11">
        <v>3.9</v>
      </c>
      <c r="N140" s="11">
        <v>3</v>
      </c>
      <c r="O140" s="11">
        <v>1.7</v>
      </c>
      <c r="P140" s="18">
        <v>232.5</v>
      </c>
      <c r="Q140" s="14">
        <v>95.3</v>
      </c>
    </row>
    <row r="141" spans="1:17" x14ac:dyDescent="0.15">
      <c r="A141" s="8" t="s">
        <v>13</v>
      </c>
      <c r="B141" s="1" t="s">
        <v>192</v>
      </c>
      <c r="C141" s="1" t="s">
        <v>14</v>
      </c>
      <c r="D141" s="5" t="s">
        <v>361</v>
      </c>
      <c r="E141" s="1" t="s">
        <v>362</v>
      </c>
      <c r="F141" s="5" t="s">
        <v>532</v>
      </c>
      <c r="G141" s="9" t="s">
        <v>925</v>
      </c>
      <c r="H141" s="1" t="s">
        <v>533</v>
      </c>
      <c r="I141" s="16">
        <v>37395</v>
      </c>
      <c r="J141" s="16">
        <v>49643</v>
      </c>
      <c r="K141" s="16">
        <v>61805</v>
      </c>
      <c r="L141" s="16">
        <v>72103</v>
      </c>
      <c r="M141" s="11">
        <v>2.9</v>
      </c>
      <c r="N141" s="11">
        <v>2.1</v>
      </c>
      <c r="O141" s="11">
        <v>1.6</v>
      </c>
      <c r="P141" s="18">
        <v>138.69999999999999</v>
      </c>
      <c r="Q141" s="14">
        <v>62.4</v>
      </c>
    </row>
    <row r="142" spans="1:17" x14ac:dyDescent="0.15">
      <c r="A142" s="8" t="s">
        <v>13</v>
      </c>
      <c r="B142" s="1" t="s">
        <v>192</v>
      </c>
      <c r="C142" s="1" t="s">
        <v>14</v>
      </c>
      <c r="D142" s="5" t="s">
        <v>361</v>
      </c>
      <c r="E142" s="1" t="s">
        <v>362</v>
      </c>
      <c r="F142" s="5" t="s">
        <v>509</v>
      </c>
      <c r="G142" s="9" t="s">
        <v>926</v>
      </c>
      <c r="H142" s="1" t="s">
        <v>525</v>
      </c>
      <c r="I142" s="16">
        <v>40407</v>
      </c>
      <c r="J142" s="16">
        <v>57583</v>
      </c>
      <c r="K142" s="16">
        <v>78146</v>
      </c>
      <c r="L142" s="16">
        <v>88783</v>
      </c>
      <c r="M142" s="11">
        <v>3.6</v>
      </c>
      <c r="N142" s="11">
        <v>3</v>
      </c>
      <c r="O142" s="11">
        <v>1.3</v>
      </c>
      <c r="P142" s="18">
        <v>114.5</v>
      </c>
      <c r="Q142" s="14">
        <v>34.200000000000003</v>
      </c>
    </row>
    <row r="143" spans="1:17" x14ac:dyDescent="0.15">
      <c r="A143" s="8" t="s">
        <v>185</v>
      </c>
      <c r="B143" s="1" t="s">
        <v>194</v>
      </c>
      <c r="C143" s="1" t="s">
        <v>186</v>
      </c>
      <c r="D143" s="5" t="s">
        <v>361</v>
      </c>
      <c r="E143" s="1" t="s">
        <v>362</v>
      </c>
      <c r="F143" s="5" t="s">
        <v>545</v>
      </c>
      <c r="G143" s="9" t="s">
        <v>927</v>
      </c>
      <c r="H143" s="1" t="s">
        <v>186</v>
      </c>
      <c r="I143" s="16">
        <v>18052</v>
      </c>
      <c r="J143" s="16">
        <v>23592</v>
      </c>
      <c r="K143" s="16">
        <v>27207</v>
      </c>
      <c r="L143" s="16">
        <v>30785</v>
      </c>
      <c r="M143" s="11">
        <v>2.7</v>
      </c>
      <c r="N143" s="11">
        <v>1.4</v>
      </c>
      <c r="O143" s="11">
        <v>1.3</v>
      </c>
      <c r="P143" s="18">
        <v>47.4</v>
      </c>
      <c r="Q143" s="14">
        <v>45.3</v>
      </c>
    </row>
    <row r="144" spans="1:17" x14ac:dyDescent="0.15">
      <c r="A144" s="8" t="s">
        <v>5</v>
      </c>
      <c r="B144" s="1" t="s">
        <v>192</v>
      </c>
      <c r="C144" s="1" t="s">
        <v>6</v>
      </c>
      <c r="D144" s="5" t="s">
        <v>361</v>
      </c>
      <c r="E144" s="1" t="s">
        <v>362</v>
      </c>
      <c r="F144" s="5" t="s">
        <v>405</v>
      </c>
      <c r="G144" s="9" t="s">
        <v>928</v>
      </c>
      <c r="H144" s="1" t="s">
        <v>406</v>
      </c>
      <c r="I144" s="16">
        <v>2387</v>
      </c>
      <c r="J144" s="16">
        <v>3469</v>
      </c>
      <c r="K144" s="16">
        <v>4147</v>
      </c>
      <c r="L144" s="16">
        <v>4862</v>
      </c>
      <c r="M144" s="11">
        <v>3.8</v>
      </c>
      <c r="N144" s="11">
        <v>1.7</v>
      </c>
      <c r="O144" s="11">
        <v>1.6</v>
      </c>
      <c r="P144" s="18">
        <v>3.2</v>
      </c>
      <c r="Q144" s="14">
        <v>22.4</v>
      </c>
    </row>
    <row r="145" spans="1:17" x14ac:dyDescent="0.15">
      <c r="A145" s="8" t="s">
        <v>5</v>
      </c>
      <c r="B145" s="1" t="s">
        <v>192</v>
      </c>
      <c r="C145" s="1" t="s">
        <v>6</v>
      </c>
      <c r="D145" s="5" t="s">
        <v>361</v>
      </c>
      <c r="E145" s="1" t="s">
        <v>362</v>
      </c>
      <c r="F145" s="5" t="s">
        <v>407</v>
      </c>
      <c r="G145" s="9" t="s">
        <v>929</v>
      </c>
      <c r="H145" s="1" t="s">
        <v>138</v>
      </c>
      <c r="I145" s="16">
        <v>134782</v>
      </c>
      <c r="J145" s="16">
        <v>212694</v>
      </c>
      <c r="K145" s="16">
        <v>253845</v>
      </c>
      <c r="L145" s="16">
        <v>304088</v>
      </c>
      <c r="M145" s="11">
        <v>4.7</v>
      </c>
      <c r="N145" s="11">
        <v>1.7</v>
      </c>
      <c r="O145" s="11">
        <v>1.9</v>
      </c>
      <c r="P145" s="18">
        <v>37.1</v>
      </c>
      <c r="Q145" s="14">
        <v>137.5</v>
      </c>
    </row>
    <row r="146" spans="1:17" x14ac:dyDescent="0.15">
      <c r="A146" s="8" t="s">
        <v>13</v>
      </c>
      <c r="B146" s="1" t="s">
        <v>192</v>
      </c>
      <c r="C146" s="1" t="s">
        <v>14</v>
      </c>
      <c r="D146" s="5" t="s">
        <v>361</v>
      </c>
      <c r="E146" s="1" t="s">
        <v>362</v>
      </c>
      <c r="F146" s="5" t="s">
        <v>534</v>
      </c>
      <c r="G146" s="9" t="s">
        <v>930</v>
      </c>
      <c r="H146" s="1" t="s">
        <v>535</v>
      </c>
      <c r="I146" s="16">
        <v>7026</v>
      </c>
      <c r="J146" s="16">
        <v>9024</v>
      </c>
      <c r="K146" s="16">
        <v>12748</v>
      </c>
      <c r="L146" s="16">
        <v>15972</v>
      </c>
      <c r="M146" s="11">
        <v>2.6</v>
      </c>
      <c r="N146" s="11">
        <v>3.4</v>
      </c>
      <c r="O146" s="11">
        <v>2.2999999999999998</v>
      </c>
      <c r="P146" s="18">
        <v>23</v>
      </c>
      <c r="Q146" s="14">
        <v>60</v>
      </c>
    </row>
    <row r="147" spans="1:17" x14ac:dyDescent="0.15">
      <c r="A147" s="8" t="s">
        <v>13</v>
      </c>
      <c r="B147" s="1" t="s">
        <v>192</v>
      </c>
      <c r="C147" s="1" t="s">
        <v>14</v>
      </c>
      <c r="D147" s="5" t="s">
        <v>361</v>
      </c>
      <c r="E147" s="1" t="s">
        <v>362</v>
      </c>
      <c r="F147" s="5" t="s">
        <v>536</v>
      </c>
      <c r="G147" s="9" t="s">
        <v>931</v>
      </c>
      <c r="H147" s="1" t="s">
        <v>537</v>
      </c>
      <c r="I147" s="16">
        <v>7321</v>
      </c>
      <c r="J147" s="16">
        <v>10321</v>
      </c>
      <c r="K147" s="16">
        <v>22152</v>
      </c>
      <c r="L147" s="16">
        <v>31962</v>
      </c>
      <c r="M147" s="11">
        <v>3.5</v>
      </c>
      <c r="N147" s="11">
        <v>7.7</v>
      </c>
      <c r="O147" s="11">
        <v>3.8</v>
      </c>
      <c r="P147" s="18">
        <v>25.3</v>
      </c>
      <c r="Q147" s="14">
        <v>104.3</v>
      </c>
    </row>
    <row r="148" spans="1:17" x14ac:dyDescent="0.15">
      <c r="A148" s="8" t="s">
        <v>5</v>
      </c>
      <c r="B148" s="1" t="s">
        <v>192</v>
      </c>
      <c r="C148" s="1" t="s">
        <v>6</v>
      </c>
      <c r="D148" s="5" t="s">
        <v>361</v>
      </c>
      <c r="E148" s="1" t="s">
        <v>362</v>
      </c>
      <c r="F148" s="5" t="s">
        <v>449</v>
      </c>
      <c r="G148" s="9" t="s">
        <v>932</v>
      </c>
      <c r="H148" s="1" t="s">
        <v>450</v>
      </c>
      <c r="I148" s="16">
        <v>13563</v>
      </c>
      <c r="J148" s="16">
        <v>19694</v>
      </c>
      <c r="K148" s="16">
        <v>24851</v>
      </c>
      <c r="L148" s="16">
        <v>29182</v>
      </c>
      <c r="M148" s="11">
        <v>3.8</v>
      </c>
      <c r="N148" s="11">
        <v>2.2999999999999998</v>
      </c>
      <c r="O148" s="11">
        <v>1.7</v>
      </c>
      <c r="P148" s="18">
        <v>69.900000000000006</v>
      </c>
      <c r="Q148" s="14">
        <v>45.5</v>
      </c>
    </row>
    <row r="149" spans="1:17" x14ac:dyDescent="0.15">
      <c r="A149" s="8" t="s">
        <v>13</v>
      </c>
      <c r="B149" s="1" t="s">
        <v>192</v>
      </c>
      <c r="C149" s="1" t="s">
        <v>14</v>
      </c>
      <c r="D149" s="5" t="s">
        <v>361</v>
      </c>
      <c r="E149" s="1" t="s">
        <v>362</v>
      </c>
      <c r="F149" s="5" t="s">
        <v>526</v>
      </c>
      <c r="G149" s="9" t="s">
        <v>933</v>
      </c>
      <c r="H149" s="1" t="s">
        <v>527</v>
      </c>
      <c r="I149" s="16">
        <v>41926</v>
      </c>
      <c r="J149" s="16">
        <v>59647</v>
      </c>
      <c r="K149" s="16">
        <v>72579</v>
      </c>
      <c r="L149" s="16">
        <v>97418</v>
      </c>
      <c r="M149" s="11">
        <v>3.6</v>
      </c>
      <c r="N149" s="11">
        <v>1.9</v>
      </c>
      <c r="O149" s="11">
        <v>3.1</v>
      </c>
      <c r="P149" s="18">
        <v>21</v>
      </c>
      <c r="Q149" s="14">
        <v>57.3</v>
      </c>
    </row>
    <row r="150" spans="1:17" x14ac:dyDescent="0.15">
      <c r="A150" s="8" t="s">
        <v>5</v>
      </c>
      <c r="B150" s="1" t="s">
        <v>192</v>
      </c>
      <c r="C150" s="1" t="s">
        <v>6</v>
      </c>
      <c r="D150" s="5" t="s">
        <v>361</v>
      </c>
      <c r="E150" s="1" t="s">
        <v>362</v>
      </c>
      <c r="F150" s="5" t="s">
        <v>408</v>
      </c>
      <c r="G150" s="9" t="s">
        <v>934</v>
      </c>
      <c r="H150" s="1" t="s">
        <v>409</v>
      </c>
      <c r="I150" s="16">
        <v>123218</v>
      </c>
      <c r="J150" s="16">
        <v>172813</v>
      </c>
      <c r="K150" s="16">
        <v>364579</v>
      </c>
      <c r="L150" s="16">
        <v>547503</v>
      </c>
      <c r="M150" s="11">
        <v>3.5</v>
      </c>
      <c r="N150" s="11">
        <v>7.5</v>
      </c>
      <c r="O150" s="11">
        <v>4.3</v>
      </c>
      <c r="P150" s="18">
        <v>156.9</v>
      </c>
      <c r="Q150" s="14">
        <v>131.9</v>
      </c>
    </row>
    <row r="151" spans="1:17" x14ac:dyDescent="0.15">
      <c r="A151" s="8" t="s">
        <v>5</v>
      </c>
      <c r="B151" s="1" t="s">
        <v>192</v>
      </c>
      <c r="C151" s="1" t="s">
        <v>6</v>
      </c>
      <c r="D151" s="5" t="s">
        <v>361</v>
      </c>
      <c r="E151" s="1" t="s">
        <v>362</v>
      </c>
      <c r="F151" s="5" t="s">
        <v>451</v>
      </c>
      <c r="G151" s="9" t="s">
        <v>935</v>
      </c>
      <c r="H151" s="1" t="s">
        <v>452</v>
      </c>
      <c r="I151" s="16">
        <v>5366</v>
      </c>
      <c r="J151" s="16">
        <v>8840</v>
      </c>
      <c r="K151" s="16">
        <v>11206</v>
      </c>
      <c r="L151" s="16">
        <v>14130</v>
      </c>
      <c r="M151" s="11">
        <v>5.2</v>
      </c>
      <c r="N151" s="11">
        <v>2.2999999999999998</v>
      </c>
      <c r="O151" s="11">
        <v>2.4</v>
      </c>
      <c r="P151" s="18">
        <v>29.2</v>
      </c>
      <c r="Q151" s="14">
        <v>38.799999999999997</v>
      </c>
    </row>
    <row r="152" spans="1:17" x14ac:dyDescent="0.15">
      <c r="A152" s="8" t="s">
        <v>5</v>
      </c>
      <c r="B152" s="1" t="s">
        <v>192</v>
      </c>
      <c r="C152" s="1" t="s">
        <v>6</v>
      </c>
      <c r="D152" s="5" t="s">
        <v>361</v>
      </c>
      <c r="E152" s="1" t="s">
        <v>362</v>
      </c>
      <c r="F152" s="5" t="s">
        <v>453</v>
      </c>
      <c r="G152" s="9" t="s">
        <v>936</v>
      </c>
      <c r="H152" s="1" t="s">
        <v>454</v>
      </c>
      <c r="I152" s="16">
        <v>19099</v>
      </c>
      <c r="J152" s="16">
        <v>29307</v>
      </c>
      <c r="K152" s="16">
        <v>35987</v>
      </c>
      <c r="L152" s="16">
        <v>43593</v>
      </c>
      <c r="M152" s="11">
        <v>4.4000000000000004</v>
      </c>
      <c r="N152" s="11">
        <v>2</v>
      </c>
      <c r="O152" s="11">
        <v>2</v>
      </c>
      <c r="P152" s="18">
        <v>164.6</v>
      </c>
      <c r="Q152" s="14">
        <v>24</v>
      </c>
    </row>
    <row r="153" spans="1:17" x14ac:dyDescent="0.15">
      <c r="A153" s="8" t="s">
        <v>13</v>
      </c>
      <c r="B153" s="1" t="s">
        <v>192</v>
      </c>
      <c r="C153" s="1" t="s">
        <v>14</v>
      </c>
      <c r="D153" s="5" t="s">
        <v>361</v>
      </c>
      <c r="E153" s="1" t="s">
        <v>362</v>
      </c>
      <c r="F153" s="5" t="s">
        <v>538</v>
      </c>
      <c r="G153" s="9" t="s">
        <v>937</v>
      </c>
      <c r="H153" s="1" t="s">
        <v>539</v>
      </c>
      <c r="I153" s="16">
        <v>49427</v>
      </c>
      <c r="J153" s="16">
        <v>69306</v>
      </c>
      <c r="K153" s="16">
        <v>90010</v>
      </c>
      <c r="L153" s="16">
        <v>105766</v>
      </c>
      <c r="M153" s="11">
        <v>3.5</v>
      </c>
      <c r="N153" s="11">
        <v>2.6</v>
      </c>
      <c r="O153" s="11">
        <v>1.7</v>
      </c>
      <c r="P153" s="18">
        <v>186.3</v>
      </c>
      <c r="Q153" s="14">
        <v>51.3</v>
      </c>
    </row>
    <row r="154" spans="1:17" x14ac:dyDescent="0.15">
      <c r="A154" s="8" t="s">
        <v>5</v>
      </c>
      <c r="B154" s="1" t="s">
        <v>192</v>
      </c>
      <c r="C154" s="1" t="s">
        <v>6</v>
      </c>
      <c r="D154" s="5" t="s">
        <v>361</v>
      </c>
      <c r="E154" s="1" t="s">
        <v>362</v>
      </c>
      <c r="F154" s="5" t="s">
        <v>284</v>
      </c>
      <c r="G154" s="9" t="s">
        <v>938</v>
      </c>
      <c r="H154" s="1" t="s">
        <v>455</v>
      </c>
      <c r="I154" s="16">
        <v>6207</v>
      </c>
      <c r="J154" s="16">
        <v>8486</v>
      </c>
      <c r="K154" s="16">
        <v>10578</v>
      </c>
      <c r="L154" s="16">
        <v>11359</v>
      </c>
      <c r="M154" s="11">
        <v>3.2</v>
      </c>
      <c r="N154" s="11">
        <v>2.2000000000000002</v>
      </c>
      <c r="O154" s="11">
        <v>0.7</v>
      </c>
      <c r="P154" s="18">
        <v>38</v>
      </c>
      <c r="Q154" s="14">
        <v>43.3</v>
      </c>
    </row>
    <row r="155" spans="1:17" x14ac:dyDescent="0.15">
      <c r="A155" s="8" t="s">
        <v>13</v>
      </c>
      <c r="B155" s="1" t="s">
        <v>192</v>
      </c>
      <c r="C155" s="1" t="s">
        <v>14</v>
      </c>
      <c r="D155" s="5" t="s">
        <v>361</v>
      </c>
      <c r="E155" s="1" t="s">
        <v>362</v>
      </c>
      <c r="F155" s="5" t="s">
        <v>540</v>
      </c>
      <c r="G155" s="9" t="s">
        <v>939</v>
      </c>
      <c r="H155" s="1" t="s">
        <v>541</v>
      </c>
      <c r="I155" s="16">
        <v>45952</v>
      </c>
      <c r="J155" s="16">
        <v>65119</v>
      </c>
      <c r="K155" s="16">
        <v>77965</v>
      </c>
      <c r="L155" s="16">
        <v>90518</v>
      </c>
      <c r="M155" s="11">
        <v>3.6</v>
      </c>
      <c r="N155" s="11">
        <v>1.8</v>
      </c>
      <c r="O155" s="11">
        <v>1.5</v>
      </c>
      <c r="P155" s="18">
        <v>211.1</v>
      </c>
      <c r="Q155" s="14">
        <v>56.6</v>
      </c>
    </row>
    <row r="156" spans="1:17" x14ac:dyDescent="0.15">
      <c r="A156" s="8" t="s">
        <v>5</v>
      </c>
      <c r="B156" s="1" t="s">
        <v>192</v>
      </c>
      <c r="C156" s="1" t="s">
        <v>6</v>
      </c>
      <c r="D156" s="5" t="s">
        <v>361</v>
      </c>
      <c r="E156" s="1" t="s">
        <v>362</v>
      </c>
      <c r="F156" s="5" t="s">
        <v>410</v>
      </c>
      <c r="G156" s="9" t="s">
        <v>940</v>
      </c>
      <c r="H156" s="1" t="s">
        <v>411</v>
      </c>
      <c r="I156" s="16">
        <v>41964</v>
      </c>
      <c r="J156" s="16">
        <v>66556</v>
      </c>
      <c r="K156" s="16">
        <v>63115</v>
      </c>
      <c r="L156" s="16">
        <v>65459</v>
      </c>
      <c r="M156" s="11">
        <v>4.8</v>
      </c>
      <c r="N156" s="11">
        <v>-0.5</v>
      </c>
      <c r="O156" s="11">
        <v>0.4</v>
      </c>
      <c r="P156" s="18">
        <v>31</v>
      </c>
      <c r="Q156" s="14">
        <v>44.9</v>
      </c>
    </row>
    <row r="157" spans="1:17" x14ac:dyDescent="0.15">
      <c r="A157" s="8" t="s">
        <v>5</v>
      </c>
      <c r="B157" s="1" t="s">
        <v>192</v>
      </c>
      <c r="C157" s="1" t="s">
        <v>6</v>
      </c>
      <c r="D157" s="5" t="s">
        <v>361</v>
      </c>
      <c r="E157" s="1" t="s">
        <v>362</v>
      </c>
      <c r="F157" s="5" t="s">
        <v>412</v>
      </c>
      <c r="G157" s="9" t="s">
        <v>941</v>
      </c>
      <c r="H157" s="1" t="s">
        <v>413</v>
      </c>
      <c r="I157" s="16">
        <v>30486</v>
      </c>
      <c r="J157" s="16">
        <v>44653</v>
      </c>
      <c r="K157" s="16">
        <v>53010</v>
      </c>
      <c r="L157" s="16">
        <v>58507</v>
      </c>
      <c r="M157" s="11">
        <v>3.9</v>
      </c>
      <c r="N157" s="11">
        <v>1.7</v>
      </c>
      <c r="O157" s="11">
        <v>1</v>
      </c>
      <c r="P157" s="18">
        <v>83.2</v>
      </c>
      <c r="Q157" s="14">
        <v>36.799999999999997</v>
      </c>
    </row>
    <row r="158" spans="1:17" x14ac:dyDescent="0.15">
      <c r="A158" s="8" t="s">
        <v>5</v>
      </c>
      <c r="B158" s="1" t="s">
        <v>192</v>
      </c>
      <c r="C158" s="1" t="s">
        <v>6</v>
      </c>
      <c r="D158" s="5" t="s">
        <v>361</v>
      </c>
      <c r="E158" s="1" t="s">
        <v>362</v>
      </c>
      <c r="F158" s="5" t="s">
        <v>414</v>
      </c>
      <c r="G158" s="9" t="s">
        <v>942</v>
      </c>
      <c r="H158" s="1" t="s">
        <v>415</v>
      </c>
      <c r="I158" s="16">
        <v>16120</v>
      </c>
      <c r="J158" s="16">
        <v>22729</v>
      </c>
      <c r="K158" s="16">
        <v>27944</v>
      </c>
      <c r="L158" s="16">
        <v>32564</v>
      </c>
      <c r="M158" s="11">
        <v>3.5</v>
      </c>
      <c r="N158" s="11">
        <v>2</v>
      </c>
      <c r="O158" s="11">
        <v>1.6</v>
      </c>
      <c r="P158" s="18">
        <v>178.9</v>
      </c>
      <c r="Q158" s="14">
        <v>17</v>
      </c>
    </row>
    <row r="159" spans="1:17" x14ac:dyDescent="0.15">
      <c r="A159" s="8" t="s">
        <v>185</v>
      </c>
      <c r="B159" s="1" t="s">
        <v>194</v>
      </c>
      <c r="C159" s="1" t="s">
        <v>186</v>
      </c>
      <c r="D159" s="5" t="s">
        <v>361</v>
      </c>
      <c r="E159" s="1" t="s">
        <v>362</v>
      </c>
      <c r="F159" s="5" t="s">
        <v>546</v>
      </c>
      <c r="G159" s="9" t="s">
        <v>943</v>
      </c>
      <c r="H159" s="1" t="s">
        <v>547</v>
      </c>
      <c r="I159" s="16">
        <v>12687</v>
      </c>
      <c r="J159" s="16">
        <v>16863</v>
      </c>
      <c r="K159" s="16">
        <v>18327</v>
      </c>
      <c r="L159" s="16">
        <v>20500</v>
      </c>
      <c r="M159" s="11">
        <v>2.9</v>
      </c>
      <c r="N159" s="11">
        <v>0.8</v>
      </c>
      <c r="O159" s="11">
        <v>1.2</v>
      </c>
      <c r="P159" s="18">
        <v>43.1</v>
      </c>
      <c r="Q159" s="14">
        <v>35.9</v>
      </c>
    </row>
    <row r="160" spans="1:17" x14ac:dyDescent="0.15">
      <c r="A160" s="8" t="s">
        <v>5</v>
      </c>
      <c r="B160" s="1" t="s">
        <v>192</v>
      </c>
      <c r="C160" s="1" t="s">
        <v>6</v>
      </c>
      <c r="D160" s="5" t="s">
        <v>361</v>
      </c>
      <c r="E160" s="1" t="s">
        <v>362</v>
      </c>
      <c r="F160" s="5" t="s">
        <v>416</v>
      </c>
      <c r="G160" s="9" t="s">
        <v>944</v>
      </c>
      <c r="H160" s="1" t="s">
        <v>417</v>
      </c>
      <c r="I160" s="16">
        <v>39647</v>
      </c>
      <c r="J160" s="16">
        <v>62280</v>
      </c>
      <c r="K160" s="16">
        <v>88559</v>
      </c>
      <c r="L160" s="16">
        <v>103696</v>
      </c>
      <c r="M160" s="11">
        <v>4.7</v>
      </c>
      <c r="N160" s="11">
        <v>3.5</v>
      </c>
      <c r="O160" s="11">
        <v>1.6</v>
      </c>
      <c r="P160" s="18">
        <v>207.1</v>
      </c>
      <c r="Q160" s="14">
        <v>56.4</v>
      </c>
    </row>
    <row r="161" spans="1:17" x14ac:dyDescent="0.15">
      <c r="A161" s="8" t="s">
        <v>151</v>
      </c>
      <c r="B161" s="1" t="s">
        <v>194</v>
      </c>
      <c r="C161" s="1" t="s">
        <v>152</v>
      </c>
      <c r="D161" s="5" t="s">
        <v>361</v>
      </c>
      <c r="E161" s="1" t="s">
        <v>362</v>
      </c>
      <c r="F161" s="5" t="s">
        <v>499</v>
      </c>
      <c r="G161" s="9" t="s">
        <v>945</v>
      </c>
      <c r="H161" s="1" t="s">
        <v>518</v>
      </c>
      <c r="I161" s="16">
        <v>2961</v>
      </c>
      <c r="J161" s="16">
        <v>3997</v>
      </c>
      <c r="K161" s="16">
        <v>5111</v>
      </c>
      <c r="L161" s="16">
        <v>5736</v>
      </c>
      <c r="M161" s="11">
        <v>3.1</v>
      </c>
      <c r="N161" s="11">
        <v>2.4</v>
      </c>
      <c r="O161" s="11">
        <v>1.2</v>
      </c>
      <c r="P161" s="18">
        <v>24.7</v>
      </c>
      <c r="Q161" s="14">
        <v>30.7</v>
      </c>
    </row>
    <row r="162" spans="1:17" x14ac:dyDescent="0.15">
      <c r="A162" s="8" t="s">
        <v>5</v>
      </c>
      <c r="B162" s="1" t="s">
        <v>192</v>
      </c>
      <c r="C162" s="1" t="s">
        <v>6</v>
      </c>
      <c r="D162" s="5" t="s">
        <v>361</v>
      </c>
      <c r="E162" s="1" t="s">
        <v>362</v>
      </c>
      <c r="F162" s="5" t="s">
        <v>418</v>
      </c>
      <c r="G162" s="9" t="s">
        <v>946</v>
      </c>
      <c r="H162" s="1" t="s">
        <v>419</v>
      </c>
      <c r="I162" s="16">
        <v>140368</v>
      </c>
      <c r="J162" s="16">
        <v>204102</v>
      </c>
      <c r="K162" s="16">
        <v>235151</v>
      </c>
      <c r="L162" s="16">
        <v>277562</v>
      </c>
      <c r="M162" s="11">
        <v>3.8</v>
      </c>
      <c r="N162" s="11">
        <v>1.4</v>
      </c>
      <c r="O162" s="11">
        <v>1.7</v>
      </c>
      <c r="P162" s="18">
        <v>428.1</v>
      </c>
      <c r="Q162" s="14">
        <v>54.2</v>
      </c>
    </row>
    <row r="163" spans="1:17" x14ac:dyDescent="0.15">
      <c r="A163" s="8" t="s">
        <v>5</v>
      </c>
      <c r="B163" s="1" t="s">
        <v>192</v>
      </c>
      <c r="C163" s="1" t="s">
        <v>6</v>
      </c>
      <c r="D163" s="5" t="s">
        <v>361</v>
      </c>
      <c r="E163" s="1" t="s">
        <v>362</v>
      </c>
      <c r="F163" s="5" t="s">
        <v>420</v>
      </c>
      <c r="G163" s="9" t="s">
        <v>947</v>
      </c>
      <c r="H163" s="1" t="s">
        <v>421</v>
      </c>
      <c r="I163" s="16">
        <v>12416</v>
      </c>
      <c r="J163" s="16">
        <v>18852</v>
      </c>
      <c r="K163" s="16">
        <v>35199</v>
      </c>
      <c r="L163" s="16">
        <v>47044</v>
      </c>
      <c r="M163" s="11">
        <v>4.3</v>
      </c>
      <c r="N163" s="11">
        <v>6.2</v>
      </c>
      <c r="O163" s="11">
        <v>3</v>
      </c>
      <c r="P163" s="18">
        <v>16.3</v>
      </c>
      <c r="Q163" s="14">
        <v>48</v>
      </c>
    </row>
    <row r="164" spans="1:17" x14ac:dyDescent="0.15">
      <c r="A164" s="8" t="s">
        <v>151</v>
      </c>
      <c r="B164" s="1" t="s">
        <v>194</v>
      </c>
      <c r="C164" s="1" t="s">
        <v>152</v>
      </c>
      <c r="D164" s="5" t="s">
        <v>361</v>
      </c>
      <c r="E164" s="1" t="s">
        <v>362</v>
      </c>
      <c r="F164" s="5" t="s">
        <v>294</v>
      </c>
      <c r="G164" s="9" t="s">
        <v>948</v>
      </c>
      <c r="H164" s="1" t="s">
        <v>152</v>
      </c>
      <c r="I164" s="16">
        <v>42448</v>
      </c>
      <c r="J164" s="16">
        <v>58381</v>
      </c>
      <c r="K164" s="16">
        <v>70682</v>
      </c>
      <c r="L164" s="16">
        <v>84259</v>
      </c>
      <c r="M164" s="11">
        <v>3.3</v>
      </c>
      <c r="N164" s="11">
        <v>1.9</v>
      </c>
      <c r="O164" s="11">
        <v>1.8</v>
      </c>
      <c r="P164" s="18">
        <v>131.80000000000001</v>
      </c>
      <c r="Q164" s="14">
        <v>63.5</v>
      </c>
    </row>
    <row r="165" spans="1:17" x14ac:dyDescent="0.15">
      <c r="A165" s="8" t="s">
        <v>5</v>
      </c>
      <c r="B165" s="1" t="s">
        <v>192</v>
      </c>
      <c r="C165" s="1" t="s">
        <v>6</v>
      </c>
      <c r="D165" s="5" t="s">
        <v>361</v>
      </c>
      <c r="E165" s="1" t="s">
        <v>362</v>
      </c>
      <c r="F165" s="5" t="s">
        <v>456</v>
      </c>
      <c r="G165" s="9" t="s">
        <v>949</v>
      </c>
      <c r="H165" s="1" t="s">
        <v>457</v>
      </c>
      <c r="I165" s="16">
        <v>32984</v>
      </c>
      <c r="J165" s="16">
        <v>42507</v>
      </c>
      <c r="K165" s="16">
        <v>46130</v>
      </c>
      <c r="L165" s="16">
        <v>49196</v>
      </c>
      <c r="M165" s="11">
        <v>2.6</v>
      </c>
      <c r="N165" s="11">
        <v>0.8</v>
      </c>
      <c r="O165" s="11">
        <v>0.7</v>
      </c>
      <c r="P165" s="18">
        <v>160.19999999999999</v>
      </c>
      <c r="Q165" s="14">
        <v>56.5</v>
      </c>
    </row>
    <row r="166" spans="1:17" x14ac:dyDescent="0.15">
      <c r="A166" s="8" t="s">
        <v>5</v>
      </c>
      <c r="B166" s="1" t="s">
        <v>192</v>
      </c>
      <c r="C166" s="1" t="s">
        <v>6</v>
      </c>
      <c r="D166" s="5" t="s">
        <v>361</v>
      </c>
      <c r="E166" s="1" t="s">
        <v>362</v>
      </c>
      <c r="F166" s="5" t="s">
        <v>422</v>
      </c>
      <c r="G166" s="9" t="s">
        <v>950</v>
      </c>
      <c r="H166" s="1" t="s">
        <v>423</v>
      </c>
      <c r="I166" s="16">
        <v>702807</v>
      </c>
      <c r="J166" s="16">
        <v>721415</v>
      </c>
      <c r="K166" s="16">
        <v>664225</v>
      </c>
      <c r="L166" s="16">
        <v>672202</v>
      </c>
      <c r="M166" s="11">
        <v>0.3</v>
      </c>
      <c r="N166" s="11">
        <v>-0.8</v>
      </c>
      <c r="O166" s="11">
        <v>0.1</v>
      </c>
      <c r="P166" s="18">
        <v>80.400000000000006</v>
      </c>
      <c r="Q166" s="14">
        <v>153.6</v>
      </c>
    </row>
    <row r="167" spans="1:17" x14ac:dyDescent="0.15">
      <c r="A167" s="8" t="s">
        <v>13</v>
      </c>
      <c r="B167" s="1" t="s">
        <v>192</v>
      </c>
      <c r="C167" s="1" t="s">
        <v>14</v>
      </c>
      <c r="D167" s="5" t="s">
        <v>361</v>
      </c>
      <c r="E167" s="1" t="s">
        <v>362</v>
      </c>
      <c r="F167" s="5" t="s">
        <v>528</v>
      </c>
      <c r="G167" s="9" t="s">
        <v>951</v>
      </c>
      <c r="H167" s="1" t="s">
        <v>14</v>
      </c>
      <c r="I167" s="16">
        <v>487612</v>
      </c>
      <c r="J167" s="16">
        <v>666596</v>
      </c>
      <c r="K167" s="16">
        <v>819561</v>
      </c>
      <c r="L167" s="16">
        <v>910608</v>
      </c>
      <c r="M167" s="11">
        <v>3.2</v>
      </c>
      <c r="N167" s="11">
        <v>2</v>
      </c>
      <c r="O167" s="11">
        <v>1.1000000000000001</v>
      </c>
      <c r="P167" s="18">
        <v>426.8</v>
      </c>
      <c r="Q167" s="14">
        <v>71.5</v>
      </c>
    </row>
    <row r="168" spans="1:17" x14ac:dyDescent="0.15">
      <c r="A168" s="8" t="s">
        <v>5</v>
      </c>
      <c r="B168" s="1" t="s">
        <v>192</v>
      </c>
      <c r="C168" s="1" t="s">
        <v>6</v>
      </c>
      <c r="D168" s="5" t="s">
        <v>361</v>
      </c>
      <c r="E168" s="1" t="s">
        <v>362</v>
      </c>
      <c r="F168" s="5" t="s">
        <v>424</v>
      </c>
      <c r="G168" s="9" t="s">
        <v>952</v>
      </c>
      <c r="H168" s="1" t="s">
        <v>425</v>
      </c>
      <c r="I168" s="16">
        <v>47323</v>
      </c>
      <c r="J168" s="16">
        <v>93277</v>
      </c>
      <c r="K168" s="16">
        <v>131567</v>
      </c>
      <c r="L168" s="16">
        <v>157645</v>
      </c>
      <c r="M168" s="11">
        <v>7.1</v>
      </c>
      <c r="N168" s="11">
        <v>3.4</v>
      </c>
      <c r="O168" s="11">
        <v>1.9</v>
      </c>
      <c r="P168" s="18">
        <v>26.8</v>
      </c>
      <c r="Q168" s="14">
        <v>121.1</v>
      </c>
    </row>
    <row r="169" spans="1:17" x14ac:dyDescent="0.15">
      <c r="A169" s="8" t="s">
        <v>5</v>
      </c>
      <c r="B169" s="1" t="s">
        <v>192</v>
      </c>
      <c r="C169" s="1" t="s">
        <v>6</v>
      </c>
      <c r="D169" s="5" t="s">
        <v>361</v>
      </c>
      <c r="E169" s="1" t="s">
        <v>362</v>
      </c>
      <c r="F169" s="5" t="s">
        <v>426</v>
      </c>
      <c r="G169" s="9" t="s">
        <v>953</v>
      </c>
      <c r="H169" s="1" t="s">
        <v>427</v>
      </c>
      <c r="I169" s="16">
        <v>246464</v>
      </c>
      <c r="J169" s="16">
        <v>432141</v>
      </c>
      <c r="K169" s="16">
        <v>486998</v>
      </c>
      <c r="L169" s="16">
        <v>516341</v>
      </c>
      <c r="M169" s="11">
        <v>5.8</v>
      </c>
      <c r="N169" s="11">
        <v>1.2</v>
      </c>
      <c r="O169" s="11">
        <v>0.6</v>
      </c>
      <c r="P169" s="18">
        <v>66</v>
      </c>
      <c r="Q169" s="14">
        <v>155.5</v>
      </c>
    </row>
    <row r="170" spans="1:17" x14ac:dyDescent="0.15">
      <c r="A170" s="8" t="s">
        <v>13</v>
      </c>
      <c r="B170" s="1" t="s">
        <v>192</v>
      </c>
      <c r="C170" s="1" t="s">
        <v>14</v>
      </c>
      <c r="D170" s="5" t="s">
        <v>361</v>
      </c>
      <c r="E170" s="1" t="s">
        <v>362</v>
      </c>
      <c r="F170" s="5" t="s">
        <v>542</v>
      </c>
      <c r="G170" s="9" t="s">
        <v>954</v>
      </c>
      <c r="H170" s="1" t="s">
        <v>543</v>
      </c>
      <c r="I170" s="16">
        <v>28837</v>
      </c>
      <c r="J170" s="16">
        <v>41402</v>
      </c>
      <c r="K170" s="16">
        <v>46331</v>
      </c>
      <c r="L170" s="16">
        <v>54633</v>
      </c>
      <c r="M170" s="11">
        <v>3.7</v>
      </c>
      <c r="N170" s="11">
        <v>1.1000000000000001</v>
      </c>
      <c r="O170" s="11">
        <v>1.7</v>
      </c>
      <c r="P170" s="18">
        <v>53.5</v>
      </c>
      <c r="Q170" s="14">
        <v>47.5</v>
      </c>
    </row>
    <row r="171" spans="1:17" x14ac:dyDescent="0.15">
      <c r="A171" s="8" t="s">
        <v>13</v>
      </c>
      <c r="B171" s="1" t="s">
        <v>192</v>
      </c>
      <c r="C171" s="1" t="s">
        <v>14</v>
      </c>
      <c r="D171" s="5" t="s">
        <v>361</v>
      </c>
      <c r="E171" s="1" t="s">
        <v>362</v>
      </c>
      <c r="F171" s="5" t="s">
        <v>529</v>
      </c>
      <c r="G171" s="9" t="s">
        <v>955</v>
      </c>
      <c r="H171" s="1" t="s">
        <v>530</v>
      </c>
      <c r="I171" s="16">
        <v>83197</v>
      </c>
      <c r="J171" s="16">
        <v>121850</v>
      </c>
      <c r="K171" s="16">
        <v>167759</v>
      </c>
      <c r="L171" s="16">
        <v>203872</v>
      </c>
      <c r="M171" s="11">
        <v>3.9</v>
      </c>
      <c r="N171" s="11">
        <v>3.1</v>
      </c>
      <c r="O171" s="11">
        <v>2</v>
      </c>
      <c r="P171" s="18">
        <v>310.39999999999998</v>
      </c>
      <c r="Q171" s="14">
        <v>51</v>
      </c>
    </row>
    <row r="172" spans="1:17" x14ac:dyDescent="0.15">
      <c r="A172" s="8" t="s">
        <v>5</v>
      </c>
      <c r="B172" s="1" t="s">
        <v>192</v>
      </c>
      <c r="C172" s="1" t="s">
        <v>6</v>
      </c>
      <c r="D172" s="5" t="s">
        <v>361</v>
      </c>
      <c r="E172" s="1" t="s">
        <v>362</v>
      </c>
      <c r="F172" s="5" t="s">
        <v>458</v>
      </c>
      <c r="G172" s="9" t="s">
        <v>956</v>
      </c>
      <c r="H172" s="1" t="s">
        <v>459</v>
      </c>
      <c r="I172" s="16">
        <v>71413</v>
      </c>
      <c r="J172" s="16">
        <v>99774</v>
      </c>
      <c r="K172" s="16">
        <v>159647</v>
      </c>
      <c r="L172" s="16">
        <v>280455</v>
      </c>
      <c r="M172" s="11">
        <v>3.4</v>
      </c>
      <c r="N172" s="11">
        <v>4.7</v>
      </c>
      <c r="O172" s="11">
        <v>5.9</v>
      </c>
      <c r="P172" s="18">
        <v>223.6</v>
      </c>
      <c r="Q172" s="14">
        <v>78.8</v>
      </c>
    </row>
    <row r="173" spans="1:17" x14ac:dyDescent="0.15">
      <c r="A173" s="8" t="s">
        <v>5</v>
      </c>
      <c r="B173" s="1" t="s">
        <v>192</v>
      </c>
      <c r="C173" s="1" t="s">
        <v>6</v>
      </c>
      <c r="D173" s="5" t="s">
        <v>361</v>
      </c>
      <c r="E173" s="1" t="s">
        <v>362</v>
      </c>
      <c r="F173" s="5" t="s">
        <v>428</v>
      </c>
      <c r="G173" s="9" t="s">
        <v>957</v>
      </c>
      <c r="H173" s="1" t="s">
        <v>429</v>
      </c>
      <c r="I173" s="16">
        <v>326750</v>
      </c>
      <c r="J173" s="16">
        <v>453298</v>
      </c>
      <c r="K173" s="16">
        <v>511675</v>
      </c>
      <c r="L173" s="16">
        <v>555163</v>
      </c>
      <c r="M173" s="11">
        <v>3.4</v>
      </c>
      <c r="N173" s="11">
        <v>1.2</v>
      </c>
      <c r="O173" s="11">
        <v>0.8</v>
      </c>
      <c r="P173" s="18">
        <v>110.1</v>
      </c>
      <c r="Q173" s="14">
        <v>127.1</v>
      </c>
    </row>
    <row r="174" spans="1:17" x14ac:dyDescent="0.15">
      <c r="A174" s="8" t="s">
        <v>5</v>
      </c>
      <c r="B174" s="1" t="s">
        <v>192</v>
      </c>
      <c r="C174" s="1" t="s">
        <v>6</v>
      </c>
      <c r="D174" s="5" t="s">
        <v>361</v>
      </c>
      <c r="E174" s="1" t="s">
        <v>362</v>
      </c>
      <c r="F174" s="5" t="s">
        <v>430</v>
      </c>
      <c r="G174" s="9" t="s">
        <v>958</v>
      </c>
      <c r="H174" s="1" t="s">
        <v>431</v>
      </c>
      <c r="I174" s="16">
        <v>0</v>
      </c>
      <c r="J174" s="16">
        <v>323461</v>
      </c>
      <c r="K174" s="16">
        <v>357645</v>
      </c>
      <c r="L174" s="16">
        <v>391731</v>
      </c>
      <c r="M174" s="11">
        <v>0</v>
      </c>
      <c r="N174" s="11">
        <v>1</v>
      </c>
      <c r="O174" s="11">
        <v>0.9</v>
      </c>
      <c r="P174" s="18">
        <v>46.7</v>
      </c>
      <c r="Q174" s="14">
        <v>163.9</v>
      </c>
    </row>
    <row r="175" spans="1:17" x14ac:dyDescent="0.15">
      <c r="A175" s="8" t="s">
        <v>5</v>
      </c>
      <c r="B175" s="1" t="s">
        <v>192</v>
      </c>
      <c r="C175" s="1" t="s">
        <v>6</v>
      </c>
      <c r="D175" s="5" t="s">
        <v>361</v>
      </c>
      <c r="E175" s="1" t="s">
        <v>362</v>
      </c>
      <c r="F175" s="5" t="s">
        <v>432</v>
      </c>
      <c r="G175" s="9" t="s">
        <v>959</v>
      </c>
      <c r="H175" s="1" t="s">
        <v>433</v>
      </c>
      <c r="I175" s="16">
        <v>0</v>
      </c>
      <c r="J175" s="16">
        <v>0</v>
      </c>
      <c r="K175" s="16">
        <v>10216</v>
      </c>
      <c r="L175" s="16">
        <v>14883</v>
      </c>
      <c r="M175" s="11">
        <v>0</v>
      </c>
      <c r="N175" s="11">
        <v>0</v>
      </c>
      <c r="O175" s="11">
        <v>3.9</v>
      </c>
      <c r="P175" s="18">
        <v>9</v>
      </c>
      <c r="Q175" s="14">
        <v>63.2</v>
      </c>
    </row>
    <row r="176" spans="1:17" x14ac:dyDescent="0.15">
      <c r="A176" s="8" t="s">
        <v>159</v>
      </c>
      <c r="B176" s="1" t="s">
        <v>194</v>
      </c>
      <c r="C176" s="1" t="s">
        <v>160</v>
      </c>
      <c r="D176" s="5" t="s">
        <v>468</v>
      </c>
      <c r="E176" s="1" t="s">
        <v>469</v>
      </c>
      <c r="F176" s="5" t="s">
        <v>369</v>
      </c>
      <c r="G176" s="9" t="s">
        <v>960</v>
      </c>
      <c r="H176" s="1" t="s">
        <v>470</v>
      </c>
      <c r="I176" s="16">
        <v>25042</v>
      </c>
      <c r="J176" s="16">
        <v>26269</v>
      </c>
      <c r="K176" s="16">
        <v>28227</v>
      </c>
      <c r="L176" s="16">
        <v>29910</v>
      </c>
      <c r="M176" s="11">
        <v>0.5</v>
      </c>
      <c r="N176" s="11">
        <v>0.7</v>
      </c>
      <c r="O176" s="11">
        <v>0.6</v>
      </c>
      <c r="P176" s="18">
        <v>254.4</v>
      </c>
      <c r="Q176" s="14">
        <v>44.2</v>
      </c>
    </row>
    <row r="177" spans="1:17" x14ac:dyDescent="0.15">
      <c r="A177" s="8" t="s">
        <v>33</v>
      </c>
      <c r="B177" s="1" t="s">
        <v>192</v>
      </c>
      <c r="C177" s="1" t="s">
        <v>34</v>
      </c>
      <c r="D177" s="5" t="s">
        <v>468</v>
      </c>
      <c r="E177" s="1" t="s">
        <v>469</v>
      </c>
      <c r="F177" s="5" t="s">
        <v>254</v>
      </c>
      <c r="G177" s="9" t="s">
        <v>961</v>
      </c>
      <c r="H177" s="1" t="s">
        <v>552</v>
      </c>
      <c r="I177" s="16">
        <v>16213</v>
      </c>
      <c r="J177" s="16">
        <v>19169</v>
      </c>
      <c r="K177" s="16">
        <v>21723</v>
      </c>
      <c r="L177" s="16">
        <v>25138</v>
      </c>
      <c r="M177" s="11">
        <v>1.7</v>
      </c>
      <c r="N177" s="11">
        <v>1.2</v>
      </c>
      <c r="O177" s="11">
        <v>1.5</v>
      </c>
      <c r="P177" s="18">
        <v>323</v>
      </c>
      <c r="Q177" s="14">
        <v>35</v>
      </c>
    </row>
    <row r="178" spans="1:17" x14ac:dyDescent="0.15">
      <c r="A178" s="8" t="s">
        <v>89</v>
      </c>
      <c r="B178" s="1" t="s">
        <v>192</v>
      </c>
      <c r="C178" s="1" t="s">
        <v>90</v>
      </c>
      <c r="D178" s="5" t="s">
        <v>468</v>
      </c>
      <c r="E178" s="1" t="s">
        <v>469</v>
      </c>
      <c r="F178" s="5" t="s">
        <v>516</v>
      </c>
      <c r="G178" s="9" t="s">
        <v>962</v>
      </c>
      <c r="H178" s="1" t="s">
        <v>553</v>
      </c>
      <c r="I178" s="16">
        <v>40546</v>
      </c>
      <c r="J178" s="16">
        <v>54130</v>
      </c>
      <c r="K178" s="16">
        <v>64011</v>
      </c>
      <c r="L178" s="16">
        <v>68781</v>
      </c>
      <c r="M178" s="11">
        <v>3</v>
      </c>
      <c r="N178" s="11">
        <v>1.6</v>
      </c>
      <c r="O178" s="11">
        <v>0.7</v>
      </c>
      <c r="P178" s="18">
        <v>118.7</v>
      </c>
      <c r="Q178" s="14">
        <v>73.8</v>
      </c>
    </row>
    <row r="179" spans="1:17" x14ac:dyDescent="0.15">
      <c r="A179" s="8" t="s">
        <v>165</v>
      </c>
      <c r="B179" s="1" t="s">
        <v>194</v>
      </c>
      <c r="C179" s="1" t="s">
        <v>166</v>
      </c>
      <c r="D179" s="5" t="s">
        <v>468</v>
      </c>
      <c r="E179" s="1" t="s">
        <v>469</v>
      </c>
      <c r="F179" s="5" t="s">
        <v>313</v>
      </c>
      <c r="G179" s="9" t="s">
        <v>963</v>
      </c>
      <c r="H179" s="1" t="s">
        <v>556</v>
      </c>
      <c r="I179" s="16">
        <v>36709</v>
      </c>
      <c r="J179" s="16">
        <v>36389</v>
      </c>
      <c r="K179" s="16">
        <v>34199</v>
      </c>
      <c r="L179" s="16">
        <v>36158</v>
      </c>
      <c r="M179" s="11">
        <v>-0.1</v>
      </c>
      <c r="N179" s="11">
        <v>-0.6</v>
      </c>
      <c r="O179" s="11">
        <v>0.6</v>
      </c>
      <c r="P179" s="18">
        <v>243.2</v>
      </c>
      <c r="Q179" s="14">
        <v>35.1</v>
      </c>
    </row>
    <row r="180" spans="1:17" x14ac:dyDescent="0.15">
      <c r="A180" s="8" t="s">
        <v>147</v>
      </c>
      <c r="B180" s="1" t="s">
        <v>194</v>
      </c>
      <c r="C180" s="1" t="s">
        <v>148</v>
      </c>
      <c r="D180" s="5" t="s">
        <v>468</v>
      </c>
      <c r="E180" s="1" t="s">
        <v>469</v>
      </c>
      <c r="F180" s="5" t="s">
        <v>554</v>
      </c>
      <c r="G180" s="9" t="s">
        <v>964</v>
      </c>
      <c r="H180" s="1" t="s">
        <v>148</v>
      </c>
      <c r="I180" s="16">
        <v>134969</v>
      </c>
      <c r="J180" s="16">
        <v>171100</v>
      </c>
      <c r="K180" s="16">
        <v>178817</v>
      </c>
      <c r="L180" s="16">
        <v>196003</v>
      </c>
      <c r="M180" s="11">
        <v>2.4</v>
      </c>
      <c r="N180" s="11">
        <v>0.4</v>
      </c>
      <c r="O180" s="11">
        <v>0.9</v>
      </c>
      <c r="P180" s="18">
        <v>1150.3</v>
      </c>
      <c r="Q180" s="14">
        <v>69.599999999999994</v>
      </c>
    </row>
    <row r="181" spans="1:17" x14ac:dyDescent="0.15">
      <c r="A181" s="8" t="s">
        <v>33</v>
      </c>
      <c r="B181" s="1" t="s">
        <v>192</v>
      </c>
      <c r="C181" s="1" t="s">
        <v>34</v>
      </c>
      <c r="D181" s="5" t="s">
        <v>468</v>
      </c>
      <c r="E181" s="1" t="s">
        <v>469</v>
      </c>
      <c r="F181" s="5" t="s">
        <v>397</v>
      </c>
      <c r="G181" s="9" t="s">
        <v>965</v>
      </c>
      <c r="H181" s="1" t="s">
        <v>34</v>
      </c>
      <c r="I181" s="16">
        <v>492901</v>
      </c>
      <c r="J181" s="16">
        <v>620532</v>
      </c>
      <c r="K181" s="16">
        <v>729279</v>
      </c>
      <c r="L181" s="16">
        <v>849053</v>
      </c>
      <c r="M181" s="11">
        <v>2.2999999999999998</v>
      </c>
      <c r="N181" s="11">
        <v>1.6</v>
      </c>
      <c r="O181" s="11">
        <v>1.6</v>
      </c>
      <c r="P181" s="18">
        <v>1192.4000000000001</v>
      </c>
      <c r="Q181" s="14">
        <v>91.7</v>
      </c>
    </row>
    <row r="182" spans="1:17" x14ac:dyDescent="0.15">
      <c r="A182" s="8" t="s">
        <v>93</v>
      </c>
      <c r="B182" s="1" t="s">
        <v>192</v>
      </c>
      <c r="C182" s="1" t="s">
        <v>94</v>
      </c>
      <c r="D182" s="5" t="s">
        <v>468</v>
      </c>
      <c r="E182" s="1" t="s">
        <v>469</v>
      </c>
      <c r="F182" s="5" t="s">
        <v>405</v>
      </c>
      <c r="G182" s="9" t="s">
        <v>966</v>
      </c>
      <c r="H182" s="1" t="s">
        <v>549</v>
      </c>
      <c r="I182" s="16">
        <v>81162</v>
      </c>
      <c r="J182" s="16">
        <v>84946</v>
      </c>
      <c r="K182" s="16">
        <v>99576</v>
      </c>
      <c r="L182" s="16">
        <v>106490</v>
      </c>
      <c r="M182" s="11">
        <v>0.5</v>
      </c>
      <c r="N182" s="11">
        <v>1.5</v>
      </c>
      <c r="O182" s="11">
        <v>0.7</v>
      </c>
      <c r="P182" s="18">
        <v>284.7</v>
      </c>
      <c r="Q182" s="14">
        <v>75.900000000000006</v>
      </c>
    </row>
    <row r="183" spans="1:17" x14ac:dyDescent="0.15">
      <c r="A183" s="8" t="s">
        <v>165</v>
      </c>
      <c r="B183" s="1" t="s">
        <v>194</v>
      </c>
      <c r="C183" s="1" t="s">
        <v>166</v>
      </c>
      <c r="D183" s="5" t="s">
        <v>468</v>
      </c>
      <c r="E183" s="1" t="s">
        <v>469</v>
      </c>
      <c r="F183" s="5" t="s">
        <v>526</v>
      </c>
      <c r="G183" s="9" t="s">
        <v>967</v>
      </c>
      <c r="H183" s="1" t="s">
        <v>166</v>
      </c>
      <c r="I183" s="16">
        <v>53945</v>
      </c>
      <c r="J183" s="16">
        <v>60894</v>
      </c>
      <c r="K183" s="16">
        <v>72841</v>
      </c>
      <c r="L183" s="16">
        <v>78477</v>
      </c>
      <c r="M183" s="11">
        <v>1.2</v>
      </c>
      <c r="N183" s="11">
        <v>1.7</v>
      </c>
      <c r="O183" s="11">
        <v>0.8</v>
      </c>
      <c r="P183" s="18">
        <v>128.1</v>
      </c>
      <c r="Q183" s="14">
        <v>67.8</v>
      </c>
    </row>
    <row r="184" spans="1:17" x14ac:dyDescent="0.15">
      <c r="A184" s="8" t="s">
        <v>33</v>
      </c>
      <c r="B184" s="1" t="s">
        <v>192</v>
      </c>
      <c r="C184" s="1" t="s">
        <v>34</v>
      </c>
      <c r="D184" s="5" t="s">
        <v>468</v>
      </c>
      <c r="E184" s="1" t="s">
        <v>469</v>
      </c>
      <c r="F184" s="5" t="s">
        <v>550</v>
      </c>
      <c r="G184" s="9" t="s">
        <v>968</v>
      </c>
      <c r="H184" s="1" t="s">
        <v>551</v>
      </c>
      <c r="I184" s="16">
        <v>33871</v>
      </c>
      <c r="J184" s="16">
        <v>39408</v>
      </c>
      <c r="K184" s="16">
        <v>78623</v>
      </c>
      <c r="L184" s="16">
        <v>114513</v>
      </c>
      <c r="M184" s="11">
        <v>1.5</v>
      </c>
      <c r="N184" s="11">
        <v>6.9</v>
      </c>
      <c r="O184" s="11">
        <v>3.9</v>
      </c>
      <c r="P184" s="18">
        <v>255.7</v>
      </c>
      <c r="Q184" s="14">
        <v>131.69999999999999</v>
      </c>
    </row>
    <row r="185" spans="1:17" x14ac:dyDescent="0.15">
      <c r="A185" s="8" t="s">
        <v>127</v>
      </c>
      <c r="B185" s="1" t="s">
        <v>193</v>
      </c>
      <c r="C185" s="1" t="s">
        <v>128</v>
      </c>
      <c r="D185" s="5" t="s">
        <v>468</v>
      </c>
      <c r="E185" s="1" t="s">
        <v>469</v>
      </c>
      <c r="F185" s="5" t="s">
        <v>289</v>
      </c>
      <c r="G185" s="9" t="s">
        <v>969</v>
      </c>
      <c r="H185" s="1" t="s">
        <v>128</v>
      </c>
      <c r="I185" s="16">
        <v>217068</v>
      </c>
      <c r="J185" s="16">
        <v>265699</v>
      </c>
      <c r="K185" s="16">
        <v>315350</v>
      </c>
      <c r="L185" s="16">
        <v>356786</v>
      </c>
      <c r="M185" s="11">
        <v>2.1</v>
      </c>
      <c r="N185" s="11">
        <v>1.7</v>
      </c>
      <c r="O185" s="11">
        <v>1.3</v>
      </c>
      <c r="P185" s="18">
        <v>1012.9</v>
      </c>
      <c r="Q185" s="14">
        <v>90.1</v>
      </c>
    </row>
    <row r="186" spans="1:17" x14ac:dyDescent="0.15">
      <c r="A186" s="8" t="s">
        <v>89</v>
      </c>
      <c r="B186" s="1" t="s">
        <v>192</v>
      </c>
      <c r="C186" s="1" t="s">
        <v>90</v>
      </c>
      <c r="D186" s="5" t="s">
        <v>468</v>
      </c>
      <c r="E186" s="1" t="s">
        <v>469</v>
      </c>
      <c r="F186" s="5" t="s">
        <v>424</v>
      </c>
      <c r="G186" s="9" t="s">
        <v>970</v>
      </c>
      <c r="H186" s="1" t="s">
        <v>90</v>
      </c>
      <c r="I186" s="16">
        <v>144899</v>
      </c>
      <c r="J186" s="16">
        <v>161918</v>
      </c>
      <c r="K186" s="16">
        <v>186102</v>
      </c>
      <c r="L186" s="16">
        <v>204860</v>
      </c>
      <c r="M186" s="11">
        <v>1.1000000000000001</v>
      </c>
      <c r="N186" s="11">
        <v>1.4</v>
      </c>
      <c r="O186" s="11">
        <v>1</v>
      </c>
      <c r="P186" s="18">
        <v>335</v>
      </c>
      <c r="Q186" s="14">
        <v>102.4</v>
      </c>
    </row>
    <row r="187" spans="1:17" x14ac:dyDescent="0.15">
      <c r="A187" s="8" t="s">
        <v>71</v>
      </c>
      <c r="B187" s="1" t="s">
        <v>192</v>
      </c>
      <c r="C187" s="1" t="s">
        <v>72</v>
      </c>
      <c r="D187" s="5" t="s">
        <v>557</v>
      </c>
      <c r="E187" s="1" t="s">
        <v>558</v>
      </c>
      <c r="F187" s="5" t="s">
        <v>214</v>
      </c>
      <c r="G187" s="9" t="s">
        <v>971</v>
      </c>
      <c r="H187" s="1" t="s">
        <v>561</v>
      </c>
      <c r="I187" s="17">
        <v>9255</v>
      </c>
      <c r="J187" s="17">
        <v>14708</v>
      </c>
      <c r="K187" s="17">
        <v>18895</v>
      </c>
      <c r="L187" s="17">
        <v>25232</v>
      </c>
      <c r="M187" s="13">
        <v>4.8</v>
      </c>
      <c r="N187" s="13">
        <v>2.5</v>
      </c>
      <c r="O187" s="13">
        <v>3</v>
      </c>
      <c r="P187" s="18">
        <v>79.400000000000006</v>
      </c>
      <c r="Q187" s="14">
        <v>31.5</v>
      </c>
    </row>
    <row r="188" spans="1:17" x14ac:dyDescent="0.15">
      <c r="A188" s="8" t="s">
        <v>71</v>
      </c>
      <c r="B188" s="1" t="s">
        <v>192</v>
      </c>
      <c r="C188" s="1" t="s">
        <v>72</v>
      </c>
      <c r="D188" s="5" t="s">
        <v>557</v>
      </c>
      <c r="E188" s="1" t="s">
        <v>558</v>
      </c>
      <c r="F188" s="5" t="s">
        <v>216</v>
      </c>
      <c r="G188" s="9" t="s">
        <v>972</v>
      </c>
      <c r="H188" s="1" t="s">
        <v>559</v>
      </c>
      <c r="I188" s="17">
        <v>52969</v>
      </c>
      <c r="J188" s="17">
        <v>69381</v>
      </c>
      <c r="K188" s="17">
        <v>78866</v>
      </c>
      <c r="L188" s="17">
        <v>89834</v>
      </c>
      <c r="M188" s="13">
        <v>2.8</v>
      </c>
      <c r="N188" s="13">
        <v>1.2</v>
      </c>
      <c r="O188" s="13">
        <v>1.3</v>
      </c>
      <c r="P188" s="18">
        <v>368.3</v>
      </c>
      <c r="Q188" s="14">
        <v>49.6</v>
      </c>
    </row>
    <row r="189" spans="1:17" x14ac:dyDescent="0.15">
      <c r="A189" s="8" t="s">
        <v>71</v>
      </c>
      <c r="B189" s="1" t="s">
        <v>192</v>
      </c>
      <c r="C189" s="1" t="s">
        <v>72</v>
      </c>
      <c r="D189" s="5" t="s">
        <v>557</v>
      </c>
      <c r="E189" s="1" t="s">
        <v>558</v>
      </c>
      <c r="F189" s="5" t="s">
        <v>242</v>
      </c>
      <c r="G189" s="9" t="s">
        <v>973</v>
      </c>
      <c r="H189" s="1" t="s">
        <v>72</v>
      </c>
      <c r="I189" s="17">
        <v>120315</v>
      </c>
      <c r="J189" s="17">
        <v>153329</v>
      </c>
      <c r="K189" s="17">
        <v>175207</v>
      </c>
      <c r="L189" s="17">
        <v>187118</v>
      </c>
      <c r="M189" s="13">
        <v>2.5</v>
      </c>
      <c r="N189" s="13">
        <v>1.3</v>
      </c>
      <c r="O189" s="13">
        <v>0.7</v>
      </c>
      <c r="P189" s="18">
        <v>121.9</v>
      </c>
      <c r="Q189" s="14">
        <v>56.5</v>
      </c>
    </row>
    <row r="190" spans="1:17" x14ac:dyDescent="0.15">
      <c r="A190" s="8" t="s">
        <v>29</v>
      </c>
      <c r="B190" s="1" t="s">
        <v>192</v>
      </c>
      <c r="C190" s="1" t="s">
        <v>30</v>
      </c>
      <c r="D190" s="5" t="s">
        <v>557</v>
      </c>
      <c r="E190" s="1" t="s">
        <v>558</v>
      </c>
      <c r="F190" s="5" t="s">
        <v>236</v>
      </c>
      <c r="G190" s="9" t="s">
        <v>974</v>
      </c>
      <c r="H190" s="1" t="s">
        <v>30</v>
      </c>
      <c r="I190" s="16">
        <v>281294</v>
      </c>
      <c r="J190" s="16">
        <v>338706</v>
      </c>
      <c r="K190" s="16">
        <v>365168</v>
      </c>
      <c r="L190" s="16">
        <v>378476</v>
      </c>
      <c r="M190" s="11">
        <v>1.9</v>
      </c>
      <c r="N190" s="11">
        <v>0.7</v>
      </c>
      <c r="O190" s="11">
        <v>0.4</v>
      </c>
      <c r="P190" s="18">
        <v>199.7</v>
      </c>
      <c r="Q190" s="14">
        <v>71.3</v>
      </c>
    </row>
    <row r="191" spans="1:17" x14ac:dyDescent="0.15">
      <c r="A191" s="8" t="s">
        <v>29</v>
      </c>
      <c r="B191" s="1" t="s">
        <v>192</v>
      </c>
      <c r="C191" s="1" t="s">
        <v>30</v>
      </c>
      <c r="D191" s="5" t="s">
        <v>557</v>
      </c>
      <c r="E191" s="1" t="s">
        <v>558</v>
      </c>
      <c r="F191" s="5" t="s">
        <v>224</v>
      </c>
      <c r="G191" s="9" t="s">
        <v>975</v>
      </c>
      <c r="H191" s="1" t="s">
        <v>562</v>
      </c>
      <c r="I191" s="16">
        <v>33646</v>
      </c>
      <c r="J191" s="16">
        <v>57617</v>
      </c>
      <c r="K191" s="16">
        <v>83485</v>
      </c>
      <c r="L191" s="16">
        <v>107053</v>
      </c>
      <c r="M191" s="11">
        <v>5.6</v>
      </c>
      <c r="N191" s="11">
        <v>3.7</v>
      </c>
      <c r="O191" s="11">
        <v>2.6</v>
      </c>
      <c r="P191" s="18">
        <v>68.3</v>
      </c>
      <c r="Q191" s="14">
        <v>64.7</v>
      </c>
    </row>
    <row r="192" spans="1:17" x14ac:dyDescent="0.15">
      <c r="A192" s="8" t="s">
        <v>29</v>
      </c>
      <c r="B192" s="1" t="s">
        <v>192</v>
      </c>
      <c r="C192" s="1" t="s">
        <v>30</v>
      </c>
      <c r="D192" s="5" t="s">
        <v>557</v>
      </c>
      <c r="E192" s="1" t="s">
        <v>558</v>
      </c>
      <c r="F192" s="5" t="s">
        <v>280</v>
      </c>
      <c r="G192" s="9" t="s">
        <v>976</v>
      </c>
      <c r="H192" s="1" t="s">
        <v>566</v>
      </c>
      <c r="I192" s="16">
        <v>10573</v>
      </c>
      <c r="J192" s="16">
        <v>15184</v>
      </c>
      <c r="K192" s="16">
        <v>17340</v>
      </c>
      <c r="L192" s="16">
        <v>24515</v>
      </c>
      <c r="M192" s="11">
        <v>3.7</v>
      </c>
      <c r="N192" s="11">
        <v>1.3</v>
      </c>
      <c r="O192" s="11">
        <v>3.6</v>
      </c>
      <c r="P192" s="18">
        <v>189.1</v>
      </c>
      <c r="Q192" s="14">
        <v>34.4</v>
      </c>
    </row>
    <row r="193" spans="1:17" x14ac:dyDescent="0.15">
      <c r="A193" s="8" t="s">
        <v>29</v>
      </c>
      <c r="B193" s="1" t="s">
        <v>192</v>
      </c>
      <c r="C193" s="1" t="s">
        <v>30</v>
      </c>
      <c r="D193" s="5" t="s">
        <v>557</v>
      </c>
      <c r="E193" s="1" t="s">
        <v>558</v>
      </c>
      <c r="F193" s="5" t="s">
        <v>208</v>
      </c>
      <c r="G193" s="9" t="s">
        <v>977</v>
      </c>
      <c r="H193" s="1" t="s">
        <v>563</v>
      </c>
      <c r="I193" s="16">
        <v>101275</v>
      </c>
      <c r="J193" s="16">
        <v>170589</v>
      </c>
      <c r="K193" s="16">
        <v>196953</v>
      </c>
      <c r="L193" s="16">
        <v>215357</v>
      </c>
      <c r="M193" s="11">
        <v>5.4</v>
      </c>
      <c r="N193" s="11">
        <v>1.4</v>
      </c>
      <c r="O193" s="11">
        <v>0.9</v>
      </c>
      <c r="P193" s="18">
        <v>55.9</v>
      </c>
      <c r="Q193" s="14">
        <v>94.4</v>
      </c>
    </row>
    <row r="194" spans="1:17" x14ac:dyDescent="0.15">
      <c r="A194" s="8" t="s">
        <v>29</v>
      </c>
      <c r="B194" s="1" t="s">
        <v>192</v>
      </c>
      <c r="C194" s="1" t="s">
        <v>30</v>
      </c>
      <c r="D194" s="5" t="s">
        <v>557</v>
      </c>
      <c r="E194" s="1" t="s">
        <v>558</v>
      </c>
      <c r="F194" s="5" t="s">
        <v>248</v>
      </c>
      <c r="G194" s="9" t="s">
        <v>978</v>
      </c>
      <c r="H194" s="1" t="s">
        <v>564</v>
      </c>
      <c r="I194" s="16">
        <v>67736</v>
      </c>
      <c r="J194" s="16">
        <v>92850</v>
      </c>
      <c r="K194" s="16">
        <v>108126</v>
      </c>
      <c r="L194" s="16">
        <v>122263</v>
      </c>
      <c r="M194" s="11">
        <v>3.2</v>
      </c>
      <c r="N194" s="11">
        <v>1.5</v>
      </c>
      <c r="O194" s="11">
        <v>1.3</v>
      </c>
      <c r="P194" s="18">
        <v>102.8</v>
      </c>
      <c r="Q194" s="14">
        <v>56</v>
      </c>
    </row>
    <row r="195" spans="1:17" x14ac:dyDescent="0.15">
      <c r="A195" s="8" t="s">
        <v>29</v>
      </c>
      <c r="B195" s="1" t="s">
        <v>192</v>
      </c>
      <c r="C195" s="1" t="s">
        <v>30</v>
      </c>
      <c r="D195" s="5" t="s">
        <v>557</v>
      </c>
      <c r="E195" s="1" t="s">
        <v>558</v>
      </c>
      <c r="F195" s="5" t="s">
        <v>369</v>
      </c>
      <c r="G195" s="9" t="s">
        <v>979</v>
      </c>
      <c r="H195" s="1" t="s">
        <v>567</v>
      </c>
      <c r="I195" s="16">
        <v>27646</v>
      </c>
      <c r="J195" s="16">
        <v>32921</v>
      </c>
      <c r="K195" s="16">
        <v>41629</v>
      </c>
      <c r="L195" s="16">
        <v>54987</v>
      </c>
      <c r="M195" s="11">
        <v>1.8</v>
      </c>
      <c r="N195" s="11">
        <v>2.2999999999999998</v>
      </c>
      <c r="O195" s="11">
        <v>2.9</v>
      </c>
      <c r="P195" s="18">
        <v>242.4</v>
      </c>
      <c r="Q195" s="14">
        <v>50.2</v>
      </c>
    </row>
    <row r="196" spans="1:17" x14ac:dyDescent="0.15">
      <c r="A196" s="8" t="s">
        <v>29</v>
      </c>
      <c r="B196" s="1" t="s">
        <v>192</v>
      </c>
      <c r="C196" s="1" t="s">
        <v>30</v>
      </c>
      <c r="D196" s="5" t="s">
        <v>557</v>
      </c>
      <c r="E196" s="1" t="s">
        <v>558</v>
      </c>
      <c r="F196" s="5" t="s">
        <v>266</v>
      </c>
      <c r="G196" s="9" t="s">
        <v>980</v>
      </c>
      <c r="H196" s="1" t="s">
        <v>565</v>
      </c>
      <c r="I196" s="16">
        <v>27828</v>
      </c>
      <c r="J196" s="16">
        <v>45643</v>
      </c>
      <c r="K196" s="16">
        <v>63382</v>
      </c>
      <c r="L196" s="16">
        <v>73539</v>
      </c>
      <c r="M196" s="11">
        <v>5.0999999999999996</v>
      </c>
      <c r="N196" s="11">
        <v>3.2</v>
      </c>
      <c r="O196" s="11">
        <v>1.5</v>
      </c>
      <c r="P196" s="18">
        <v>93.2</v>
      </c>
      <c r="Q196" s="14">
        <v>47.4</v>
      </c>
    </row>
    <row r="197" spans="1:17" x14ac:dyDescent="0.15">
      <c r="A197" s="8" t="s">
        <v>29</v>
      </c>
      <c r="B197" s="1" t="s">
        <v>192</v>
      </c>
      <c r="C197" s="1" t="s">
        <v>30</v>
      </c>
      <c r="D197" s="5" t="s">
        <v>557</v>
      </c>
      <c r="E197" s="1" t="s">
        <v>558</v>
      </c>
      <c r="F197" s="5" t="s">
        <v>382</v>
      </c>
      <c r="G197" s="9" t="s">
        <v>981</v>
      </c>
      <c r="H197" s="1" t="s">
        <v>568</v>
      </c>
      <c r="I197" s="16">
        <v>60258</v>
      </c>
      <c r="J197" s="16">
        <v>84405</v>
      </c>
      <c r="K197" s="16">
        <v>97827</v>
      </c>
      <c r="L197" s="16">
        <v>105780</v>
      </c>
      <c r="M197" s="11">
        <v>3.5</v>
      </c>
      <c r="N197" s="11">
        <v>1.4</v>
      </c>
      <c r="O197" s="11">
        <v>0.8</v>
      </c>
      <c r="P197" s="18">
        <v>179.6</v>
      </c>
      <c r="Q197" s="14">
        <v>41.3</v>
      </c>
    </row>
    <row r="198" spans="1:17" x14ac:dyDescent="0.15">
      <c r="A198" s="8" t="s">
        <v>71</v>
      </c>
      <c r="B198" s="1" t="s">
        <v>192</v>
      </c>
      <c r="C198" s="1" t="s">
        <v>72</v>
      </c>
      <c r="D198" s="5" t="s">
        <v>557</v>
      </c>
      <c r="E198" s="1" t="s">
        <v>558</v>
      </c>
      <c r="F198" s="5" t="s">
        <v>264</v>
      </c>
      <c r="G198" s="9" t="s">
        <v>982</v>
      </c>
      <c r="H198" s="1" t="s">
        <v>560</v>
      </c>
      <c r="I198" s="17">
        <v>27032</v>
      </c>
      <c r="J198" s="17">
        <v>36582</v>
      </c>
      <c r="K198" s="17">
        <v>46809</v>
      </c>
      <c r="L198" s="17">
        <v>56083</v>
      </c>
      <c r="M198" s="13">
        <v>3.1</v>
      </c>
      <c r="N198" s="13">
        <v>2.4</v>
      </c>
      <c r="O198" s="13">
        <v>1.9</v>
      </c>
      <c r="P198" s="18">
        <v>173.2</v>
      </c>
      <c r="Q198" s="14">
        <v>48.2</v>
      </c>
    </row>
    <row r="199" spans="1:17" x14ac:dyDescent="0.15">
      <c r="A199" s="8" t="s">
        <v>29</v>
      </c>
      <c r="B199" s="1" t="s">
        <v>192</v>
      </c>
      <c r="C199" s="1" t="s">
        <v>30</v>
      </c>
      <c r="D199" s="5" t="s">
        <v>557</v>
      </c>
      <c r="E199" s="1" t="s">
        <v>558</v>
      </c>
      <c r="F199" s="5" t="s">
        <v>569</v>
      </c>
      <c r="G199" s="9" t="s">
        <v>983</v>
      </c>
      <c r="H199" s="1" t="s">
        <v>570</v>
      </c>
      <c r="I199" s="16">
        <v>0</v>
      </c>
      <c r="J199" s="16">
        <v>0</v>
      </c>
      <c r="K199" s="16">
        <v>0</v>
      </c>
      <c r="L199" s="16">
        <v>11347</v>
      </c>
      <c r="M199" s="11">
        <v>0</v>
      </c>
      <c r="N199" s="11">
        <v>0</v>
      </c>
      <c r="O199" s="11">
        <v>0</v>
      </c>
      <c r="P199" s="18">
        <v>51.6</v>
      </c>
      <c r="Q199" s="14">
        <v>42.7</v>
      </c>
    </row>
    <row r="200" spans="1:17" x14ac:dyDescent="0.15">
      <c r="A200" s="8" t="s">
        <v>29</v>
      </c>
      <c r="B200" s="1" t="s">
        <v>192</v>
      </c>
      <c r="C200" s="1" t="s">
        <v>30</v>
      </c>
      <c r="D200" s="5" t="s">
        <v>557</v>
      </c>
      <c r="E200" s="1" t="s">
        <v>558</v>
      </c>
      <c r="F200" s="5" t="s">
        <v>232</v>
      </c>
      <c r="G200" s="9" t="s">
        <v>984</v>
      </c>
      <c r="H200" s="1" t="s">
        <v>571</v>
      </c>
      <c r="I200" s="16">
        <v>0</v>
      </c>
      <c r="J200" s="16">
        <v>0</v>
      </c>
      <c r="K200" s="16">
        <v>0</v>
      </c>
      <c r="L200" s="16">
        <v>27805</v>
      </c>
      <c r="M200" s="11">
        <v>0</v>
      </c>
      <c r="N200" s="11">
        <v>0</v>
      </c>
      <c r="O200" s="11">
        <v>0</v>
      </c>
      <c r="P200" s="18">
        <v>61.7</v>
      </c>
      <c r="Q200" s="14">
        <v>49.5</v>
      </c>
    </row>
    <row r="201" spans="1:17" x14ac:dyDescent="0.15">
      <c r="A201" s="8" t="s">
        <v>59</v>
      </c>
      <c r="B201" s="1" t="s">
        <v>192</v>
      </c>
      <c r="C201" s="1" t="s">
        <v>60</v>
      </c>
      <c r="D201" s="5" t="s">
        <v>510</v>
      </c>
      <c r="E201" s="1" t="s">
        <v>511</v>
      </c>
      <c r="F201" s="5" t="s">
        <v>224</v>
      </c>
      <c r="G201" s="9" t="s">
        <v>985</v>
      </c>
      <c r="H201" s="1" t="s">
        <v>572</v>
      </c>
      <c r="I201" s="16">
        <v>26722</v>
      </c>
      <c r="J201" s="16">
        <v>37664</v>
      </c>
      <c r="K201" s="16">
        <v>49102</v>
      </c>
      <c r="L201" s="16">
        <v>65229</v>
      </c>
      <c r="M201" s="11">
        <v>3.5</v>
      </c>
      <c r="N201" s="11">
        <v>2.6</v>
      </c>
      <c r="O201" s="11">
        <v>3</v>
      </c>
      <c r="P201" s="18">
        <v>536.29999999999995</v>
      </c>
      <c r="Q201" s="14">
        <v>84.8</v>
      </c>
    </row>
    <row r="202" spans="1:17" x14ac:dyDescent="0.15">
      <c r="A202" s="8" t="s">
        <v>59</v>
      </c>
      <c r="B202" s="1" t="s">
        <v>192</v>
      </c>
      <c r="C202" s="1" t="s">
        <v>60</v>
      </c>
      <c r="D202" s="5" t="s">
        <v>510</v>
      </c>
      <c r="E202" s="1" t="s">
        <v>511</v>
      </c>
      <c r="F202" s="5" t="s">
        <v>230</v>
      </c>
      <c r="G202" s="9" t="s">
        <v>986</v>
      </c>
      <c r="H202" s="1" t="s">
        <v>60</v>
      </c>
      <c r="I202" s="16">
        <v>241463</v>
      </c>
      <c r="J202" s="16">
        <v>305176</v>
      </c>
      <c r="K202" s="16">
        <v>380249</v>
      </c>
      <c r="L202" s="16">
        <v>425924</v>
      </c>
      <c r="M202" s="11">
        <v>2.4</v>
      </c>
      <c r="N202" s="11">
        <v>2.2000000000000002</v>
      </c>
      <c r="O202" s="11">
        <v>1.2</v>
      </c>
      <c r="P202" s="18">
        <v>1602.6</v>
      </c>
      <c r="Q202" s="14">
        <v>95.3</v>
      </c>
    </row>
    <row r="203" spans="1:17" x14ac:dyDescent="0.15">
      <c r="A203" s="8" t="s">
        <v>61</v>
      </c>
      <c r="B203" s="1" t="s">
        <v>192</v>
      </c>
      <c r="C203" s="1" t="s">
        <v>62</v>
      </c>
      <c r="D203" s="5" t="s">
        <v>510</v>
      </c>
      <c r="E203" s="1" t="s">
        <v>511</v>
      </c>
      <c r="F203" s="5" t="s">
        <v>369</v>
      </c>
      <c r="G203" s="9" t="s">
        <v>987</v>
      </c>
      <c r="H203" s="1" t="s">
        <v>512</v>
      </c>
      <c r="I203" s="16">
        <v>39831</v>
      </c>
      <c r="J203" s="16">
        <v>59808</v>
      </c>
      <c r="K203" s="16">
        <v>124205</v>
      </c>
      <c r="L203" s="16">
        <v>187632</v>
      </c>
      <c r="M203" s="11">
        <v>4.2</v>
      </c>
      <c r="N203" s="11">
        <v>7.3</v>
      </c>
      <c r="O203" s="11">
        <v>4.3</v>
      </c>
      <c r="P203" s="18">
        <v>771.4</v>
      </c>
      <c r="Q203" s="14">
        <v>106.4</v>
      </c>
    </row>
    <row r="204" spans="1:17" x14ac:dyDescent="0.15">
      <c r="A204" s="8" t="s">
        <v>7</v>
      </c>
      <c r="B204" s="1" t="s">
        <v>192</v>
      </c>
      <c r="C204" s="1" t="s">
        <v>8</v>
      </c>
      <c r="D204" s="5" t="s">
        <v>573</v>
      </c>
      <c r="E204" s="1" t="s">
        <v>574</v>
      </c>
      <c r="F204" s="5" t="s">
        <v>242</v>
      </c>
      <c r="G204" s="9" t="s">
        <v>988</v>
      </c>
      <c r="H204" s="1" t="s">
        <v>575</v>
      </c>
      <c r="I204" s="16">
        <v>115913</v>
      </c>
      <c r="J204" s="16">
        <v>283497</v>
      </c>
      <c r="K204" s="16">
        <v>523370</v>
      </c>
      <c r="L204" s="16">
        <v>656464</v>
      </c>
      <c r="M204" s="11">
        <v>9.4</v>
      </c>
      <c r="N204" s="11">
        <v>6.1</v>
      </c>
      <c r="O204" s="11">
        <v>2.2999999999999998</v>
      </c>
      <c r="P204" s="18">
        <v>224</v>
      </c>
      <c r="Q204" s="14">
        <v>120</v>
      </c>
    </row>
    <row r="205" spans="1:17" x14ac:dyDescent="0.15">
      <c r="A205" s="8" t="s">
        <v>7</v>
      </c>
      <c r="B205" s="1" t="s">
        <v>192</v>
      </c>
      <c r="C205" s="1" t="s">
        <v>8</v>
      </c>
      <c r="D205" s="5" t="s">
        <v>573</v>
      </c>
      <c r="E205" s="1" t="s">
        <v>574</v>
      </c>
      <c r="F205" s="5" t="s">
        <v>280</v>
      </c>
      <c r="G205" s="9" t="s">
        <v>989</v>
      </c>
      <c r="H205" s="1" t="s">
        <v>586</v>
      </c>
      <c r="I205" s="16">
        <v>53582</v>
      </c>
      <c r="J205" s="16">
        <v>75059</v>
      </c>
      <c r="K205" s="16">
        <v>86445</v>
      </c>
      <c r="L205" s="16">
        <v>122337</v>
      </c>
      <c r="M205" s="11">
        <v>3.5</v>
      </c>
      <c r="N205" s="11">
        <v>1.4</v>
      </c>
      <c r="O205" s="11">
        <v>3.6</v>
      </c>
      <c r="P205" s="18">
        <v>1140.9000000000001</v>
      </c>
      <c r="Q205" s="14">
        <v>84.8</v>
      </c>
    </row>
    <row r="206" spans="1:17" x14ac:dyDescent="0.15">
      <c r="A206" s="8" t="s">
        <v>7</v>
      </c>
      <c r="B206" s="1" t="s">
        <v>192</v>
      </c>
      <c r="C206" s="1" t="s">
        <v>8</v>
      </c>
      <c r="D206" s="5" t="s">
        <v>573</v>
      </c>
      <c r="E206" s="1" t="s">
        <v>574</v>
      </c>
      <c r="F206" s="5" t="s">
        <v>245</v>
      </c>
      <c r="G206" s="9" t="s">
        <v>990</v>
      </c>
      <c r="H206" s="1" t="s">
        <v>576</v>
      </c>
      <c r="I206" s="16">
        <v>4906</v>
      </c>
      <c r="J206" s="16">
        <v>6644</v>
      </c>
      <c r="K206" s="16">
        <v>16092</v>
      </c>
      <c r="L206" s="16">
        <v>104478</v>
      </c>
      <c r="M206" s="11">
        <v>3.1</v>
      </c>
      <c r="N206" s="11">
        <v>8.9</v>
      </c>
      <c r="O206" s="11">
        <v>21.1</v>
      </c>
      <c r="P206" s="18">
        <v>104.3</v>
      </c>
      <c r="Q206" s="14">
        <v>148</v>
      </c>
    </row>
    <row r="207" spans="1:17" x14ac:dyDescent="0.15">
      <c r="A207" s="8" t="s">
        <v>7</v>
      </c>
      <c r="B207" s="1" t="s">
        <v>192</v>
      </c>
      <c r="C207" s="1" t="s">
        <v>8</v>
      </c>
      <c r="D207" s="5" t="s">
        <v>573</v>
      </c>
      <c r="E207" s="1" t="s">
        <v>574</v>
      </c>
      <c r="F207" s="5" t="s">
        <v>239</v>
      </c>
      <c r="G207" s="9" t="s">
        <v>991</v>
      </c>
      <c r="H207" s="1" t="s">
        <v>587</v>
      </c>
      <c r="I207" s="16">
        <v>6708</v>
      </c>
      <c r="J207" s="16">
        <v>11204</v>
      </c>
      <c r="K207" s="16">
        <v>24526</v>
      </c>
      <c r="L207" s="16">
        <v>68747</v>
      </c>
      <c r="M207" s="11">
        <v>5.3</v>
      </c>
      <c r="N207" s="11">
        <v>7.9</v>
      </c>
      <c r="O207" s="11">
        <v>11.1</v>
      </c>
      <c r="P207" s="18">
        <v>138.69999999999999</v>
      </c>
      <c r="Q207" s="14">
        <v>92.2</v>
      </c>
    </row>
    <row r="208" spans="1:17" x14ac:dyDescent="0.15">
      <c r="A208" s="8" t="s">
        <v>7</v>
      </c>
      <c r="B208" s="1" t="s">
        <v>192</v>
      </c>
      <c r="C208" s="1" t="s">
        <v>8</v>
      </c>
      <c r="D208" s="5" t="s">
        <v>573</v>
      </c>
      <c r="E208" s="1" t="s">
        <v>574</v>
      </c>
      <c r="F208" s="5" t="s">
        <v>248</v>
      </c>
      <c r="G208" s="9" t="s">
        <v>992</v>
      </c>
      <c r="H208" s="1" t="s">
        <v>577</v>
      </c>
      <c r="I208" s="16">
        <v>13164</v>
      </c>
      <c r="J208" s="16">
        <v>28974</v>
      </c>
      <c r="K208" s="16">
        <v>143668</v>
      </c>
      <c r="L208" s="16">
        <v>397205</v>
      </c>
      <c r="M208" s="11">
        <v>8.3000000000000007</v>
      </c>
      <c r="N208" s="11">
        <v>16.8</v>
      </c>
      <c r="O208" s="11">
        <v>11</v>
      </c>
      <c r="P208" s="18">
        <v>1032</v>
      </c>
      <c r="Q208" s="14">
        <v>119.9</v>
      </c>
    </row>
    <row r="209" spans="1:17" x14ac:dyDescent="0.15">
      <c r="A209" s="8" t="s">
        <v>7</v>
      </c>
      <c r="B209" s="1" t="s">
        <v>192</v>
      </c>
      <c r="C209" s="1" t="s">
        <v>8</v>
      </c>
      <c r="D209" s="5" t="s">
        <v>573</v>
      </c>
      <c r="E209" s="1" t="s">
        <v>574</v>
      </c>
      <c r="F209" s="5" t="s">
        <v>307</v>
      </c>
      <c r="G209" s="9" t="s">
        <v>993</v>
      </c>
      <c r="H209" s="1" t="s">
        <v>578</v>
      </c>
      <c r="I209" s="16">
        <v>113040</v>
      </c>
      <c r="J209" s="16">
        <v>125978</v>
      </c>
      <c r="K209" s="16">
        <v>122659</v>
      </c>
      <c r="L209" s="16">
        <v>132169</v>
      </c>
      <c r="M209" s="11">
        <v>1.1000000000000001</v>
      </c>
      <c r="N209" s="11">
        <v>-0.3</v>
      </c>
      <c r="O209" s="11">
        <v>0.8</v>
      </c>
      <c r="P209" s="18">
        <v>70.8</v>
      </c>
      <c r="Q209" s="14">
        <v>55</v>
      </c>
    </row>
    <row r="210" spans="1:17" x14ac:dyDescent="0.15">
      <c r="A210" s="8" t="s">
        <v>7</v>
      </c>
      <c r="B210" s="1" t="s">
        <v>192</v>
      </c>
      <c r="C210" s="1" t="s">
        <v>8</v>
      </c>
      <c r="D210" s="5" t="s">
        <v>573</v>
      </c>
      <c r="E210" s="1" t="s">
        <v>574</v>
      </c>
      <c r="F210" s="5" t="s">
        <v>311</v>
      </c>
      <c r="G210" s="9" t="s">
        <v>994</v>
      </c>
      <c r="H210" s="1" t="s">
        <v>579</v>
      </c>
      <c r="I210" s="16">
        <v>98147</v>
      </c>
      <c r="J210" s="16">
        <v>233457</v>
      </c>
      <c r="K210" s="16">
        <v>357937</v>
      </c>
      <c r="L210" s="16">
        <v>481213</v>
      </c>
      <c r="M210" s="11">
        <v>9.1</v>
      </c>
      <c r="N210" s="11">
        <v>4.2</v>
      </c>
      <c r="O210" s="11">
        <v>3.1</v>
      </c>
      <c r="P210" s="18">
        <v>149.4</v>
      </c>
      <c r="Q210" s="14">
        <v>112.4</v>
      </c>
    </row>
    <row r="211" spans="1:17" x14ac:dyDescent="0.15">
      <c r="A211" s="8" t="s">
        <v>7</v>
      </c>
      <c r="B211" s="1" t="s">
        <v>192</v>
      </c>
      <c r="C211" s="1" t="s">
        <v>8</v>
      </c>
      <c r="D211" s="5" t="s">
        <v>573</v>
      </c>
      <c r="E211" s="1" t="s">
        <v>574</v>
      </c>
      <c r="F211" s="5" t="s">
        <v>257</v>
      </c>
      <c r="G211" s="9" t="s">
        <v>995</v>
      </c>
      <c r="H211" s="1" t="s">
        <v>588</v>
      </c>
      <c r="I211" s="16">
        <v>4647</v>
      </c>
      <c r="J211" s="16">
        <v>6033</v>
      </c>
      <c r="K211" s="16">
        <v>55213</v>
      </c>
      <c r="L211" s="16">
        <v>102149</v>
      </c>
      <c r="M211" s="11">
        <v>2.7</v>
      </c>
      <c r="N211" s="11">
        <v>23.9</v>
      </c>
      <c r="O211" s="11">
        <v>6.5</v>
      </c>
      <c r="P211" s="18">
        <v>184.5</v>
      </c>
      <c r="Q211" s="14">
        <v>123.2</v>
      </c>
    </row>
    <row r="212" spans="1:17" x14ac:dyDescent="0.15">
      <c r="A212" s="8" t="s">
        <v>7</v>
      </c>
      <c r="B212" s="1" t="s">
        <v>192</v>
      </c>
      <c r="C212" s="1" t="s">
        <v>8</v>
      </c>
      <c r="D212" s="5" t="s">
        <v>573</v>
      </c>
      <c r="E212" s="1" t="s">
        <v>574</v>
      </c>
      <c r="F212" s="5" t="s">
        <v>472</v>
      </c>
      <c r="G212" s="9" t="s">
        <v>996</v>
      </c>
      <c r="H212" s="1" t="s">
        <v>580</v>
      </c>
      <c r="I212" s="16">
        <v>535560</v>
      </c>
      <c r="J212" s="16">
        <v>670162</v>
      </c>
      <c r="K212" s="16">
        <v>678006</v>
      </c>
      <c r="L212" s="16">
        <v>643143</v>
      </c>
      <c r="M212" s="11">
        <v>2.2999999999999998</v>
      </c>
      <c r="N212" s="11">
        <v>0.1</v>
      </c>
      <c r="O212" s="11">
        <v>-0.5</v>
      </c>
      <c r="P212" s="18">
        <v>118.4</v>
      </c>
      <c r="Q212" s="14">
        <v>96.2</v>
      </c>
    </row>
    <row r="213" spans="1:17" x14ac:dyDescent="0.15">
      <c r="A213" s="8" t="s">
        <v>7</v>
      </c>
      <c r="B213" s="1" t="s">
        <v>192</v>
      </c>
      <c r="C213" s="1" t="s">
        <v>8</v>
      </c>
      <c r="D213" s="5" t="s">
        <v>573</v>
      </c>
      <c r="E213" s="1" t="s">
        <v>574</v>
      </c>
      <c r="F213" s="5" t="s">
        <v>251</v>
      </c>
      <c r="G213" s="9" t="s">
        <v>997</v>
      </c>
      <c r="H213" s="1" t="s">
        <v>102</v>
      </c>
      <c r="I213" s="16">
        <v>28014</v>
      </c>
      <c r="J213" s="16">
        <v>66497</v>
      </c>
      <c r="K213" s="16">
        <v>256970</v>
      </c>
      <c r="L213" s="16">
        <v>471523</v>
      </c>
      <c r="M213" s="11">
        <v>9.1</v>
      </c>
      <c r="N213" s="11">
        <v>14</v>
      </c>
      <c r="O213" s="11">
        <v>6.4</v>
      </c>
      <c r="P213" s="18">
        <v>247.3</v>
      </c>
      <c r="Q213" s="14">
        <v>115.8</v>
      </c>
    </row>
    <row r="214" spans="1:17" x14ac:dyDescent="0.15">
      <c r="A214" s="8" t="s">
        <v>7</v>
      </c>
      <c r="B214" s="1" t="s">
        <v>192</v>
      </c>
      <c r="C214" s="1" t="s">
        <v>8</v>
      </c>
      <c r="D214" s="5" t="s">
        <v>573</v>
      </c>
      <c r="E214" s="1" t="s">
        <v>574</v>
      </c>
      <c r="F214" s="5" t="s">
        <v>393</v>
      </c>
      <c r="G214" s="9" t="s">
        <v>998</v>
      </c>
      <c r="H214" s="1" t="s">
        <v>8</v>
      </c>
      <c r="I214" s="16">
        <v>1069238</v>
      </c>
      <c r="J214" s="16">
        <v>1110997</v>
      </c>
      <c r="K214" s="16">
        <v>1135550</v>
      </c>
      <c r="L214" s="16">
        <v>1142994</v>
      </c>
      <c r="M214" s="11">
        <v>0.4</v>
      </c>
      <c r="N214" s="11">
        <v>0.2</v>
      </c>
      <c r="O214" s="11">
        <v>0.1</v>
      </c>
      <c r="P214" s="18">
        <v>324.39999999999998</v>
      </c>
      <c r="Q214" s="14">
        <v>94.9</v>
      </c>
    </row>
    <row r="215" spans="1:17" x14ac:dyDescent="0.15">
      <c r="A215" s="8" t="s">
        <v>7</v>
      </c>
      <c r="B215" s="1" t="s">
        <v>192</v>
      </c>
      <c r="C215" s="1" t="s">
        <v>8</v>
      </c>
      <c r="D215" s="5" t="s">
        <v>573</v>
      </c>
      <c r="E215" s="1" t="s">
        <v>574</v>
      </c>
      <c r="F215" s="5" t="s">
        <v>466</v>
      </c>
      <c r="G215" s="9" t="s">
        <v>999</v>
      </c>
      <c r="H215" s="1" t="s">
        <v>589</v>
      </c>
      <c r="I215" s="16">
        <v>8188</v>
      </c>
      <c r="J215" s="16">
        <v>11321</v>
      </c>
      <c r="K215" s="16">
        <v>20843</v>
      </c>
      <c r="L215" s="16">
        <v>147624</v>
      </c>
      <c r="M215" s="11">
        <v>3.3</v>
      </c>
      <c r="N215" s="11">
        <v>6.1</v>
      </c>
      <c r="O215" s="11">
        <v>22.2</v>
      </c>
      <c r="P215" s="18">
        <v>322.8</v>
      </c>
      <c r="Q215" s="14">
        <v>139.30000000000001</v>
      </c>
    </row>
    <row r="216" spans="1:17" x14ac:dyDescent="0.15">
      <c r="A216" s="8" t="s">
        <v>7</v>
      </c>
      <c r="B216" s="1" t="s">
        <v>192</v>
      </c>
      <c r="C216" s="1" t="s">
        <v>8</v>
      </c>
      <c r="D216" s="5" t="s">
        <v>573</v>
      </c>
      <c r="E216" s="1" t="s">
        <v>574</v>
      </c>
      <c r="F216" s="5" t="s">
        <v>313</v>
      </c>
      <c r="G216" s="9" t="s">
        <v>1000</v>
      </c>
      <c r="H216" s="1" t="s">
        <v>581</v>
      </c>
      <c r="I216" s="16">
        <v>9518</v>
      </c>
      <c r="J216" s="16">
        <v>19024</v>
      </c>
      <c r="K216" s="16">
        <v>32660</v>
      </c>
      <c r="L216" s="16">
        <v>86766</v>
      </c>
      <c r="M216" s="11">
        <v>7.2</v>
      </c>
      <c r="N216" s="11">
        <v>5.4</v>
      </c>
      <c r="O216" s="11">
        <v>10.5</v>
      </c>
      <c r="P216" s="18">
        <v>1667.4</v>
      </c>
      <c r="Q216" s="14">
        <v>101.4</v>
      </c>
    </row>
    <row r="217" spans="1:17" x14ac:dyDescent="0.15">
      <c r="A217" s="8" t="s">
        <v>7</v>
      </c>
      <c r="B217" s="1" t="s">
        <v>192</v>
      </c>
      <c r="C217" s="1" t="s">
        <v>8</v>
      </c>
      <c r="D217" s="5" t="s">
        <v>573</v>
      </c>
      <c r="E217" s="1" t="s">
        <v>574</v>
      </c>
      <c r="F217" s="5" t="s">
        <v>446</v>
      </c>
      <c r="G217" s="9" t="s">
        <v>1001</v>
      </c>
      <c r="H217" s="1" t="s">
        <v>582</v>
      </c>
      <c r="I217" s="16">
        <v>436603</v>
      </c>
      <c r="J217" s="16">
        <v>496878</v>
      </c>
      <c r="K217" s="16">
        <v>443273</v>
      </c>
      <c r="L217" s="16">
        <v>412199</v>
      </c>
      <c r="M217" s="11">
        <v>1.3</v>
      </c>
      <c r="N217" s="11">
        <v>-1.1000000000000001</v>
      </c>
      <c r="O217" s="11">
        <v>-0.7</v>
      </c>
      <c r="P217" s="18">
        <v>60.1</v>
      </c>
      <c r="Q217" s="14">
        <v>103.8</v>
      </c>
    </row>
    <row r="218" spans="1:17" x14ac:dyDescent="0.15">
      <c r="A218" s="8" t="s">
        <v>7</v>
      </c>
      <c r="B218" s="1" t="s">
        <v>192</v>
      </c>
      <c r="C218" s="1" t="s">
        <v>8</v>
      </c>
      <c r="D218" s="5" t="s">
        <v>573</v>
      </c>
      <c r="E218" s="1" t="s">
        <v>574</v>
      </c>
      <c r="F218" s="5" t="s">
        <v>479</v>
      </c>
      <c r="G218" s="9" t="s">
        <v>1002</v>
      </c>
      <c r="H218" s="1" t="s">
        <v>583</v>
      </c>
      <c r="I218" s="16">
        <v>163848</v>
      </c>
      <c r="J218" s="16">
        <v>227026</v>
      </c>
      <c r="K218" s="16">
        <v>268955</v>
      </c>
      <c r="L218" s="16">
        <v>306322</v>
      </c>
      <c r="M218" s="11">
        <v>3.3</v>
      </c>
      <c r="N218" s="11">
        <v>1.7</v>
      </c>
      <c r="O218" s="11">
        <v>1.3</v>
      </c>
      <c r="P218" s="18">
        <v>915.8</v>
      </c>
      <c r="Q218" s="14">
        <v>124.4</v>
      </c>
    </row>
    <row r="219" spans="1:17" x14ac:dyDescent="0.15">
      <c r="A219" s="8" t="s">
        <v>7</v>
      </c>
      <c r="B219" s="1" t="s">
        <v>192</v>
      </c>
      <c r="C219" s="1" t="s">
        <v>8</v>
      </c>
      <c r="D219" s="5" t="s">
        <v>573</v>
      </c>
      <c r="E219" s="1" t="s">
        <v>574</v>
      </c>
      <c r="F219" s="5" t="s">
        <v>584</v>
      </c>
      <c r="G219" s="9" t="s">
        <v>1003</v>
      </c>
      <c r="H219" s="1" t="s">
        <v>585</v>
      </c>
      <c r="I219" s="16">
        <v>30182</v>
      </c>
      <c r="J219" s="16">
        <v>36812</v>
      </c>
      <c r="K219" s="16">
        <v>40469</v>
      </c>
      <c r="L219" s="16">
        <v>46784</v>
      </c>
      <c r="M219" s="11">
        <v>2</v>
      </c>
      <c r="N219" s="11">
        <v>0.9</v>
      </c>
      <c r="O219" s="11">
        <v>1.5</v>
      </c>
      <c r="P219" s="18">
        <v>739.2</v>
      </c>
      <c r="Q219" s="14">
        <v>19.2</v>
      </c>
    </row>
    <row r="220" spans="1:17" x14ac:dyDescent="0.15">
      <c r="A220" s="8" t="s">
        <v>51</v>
      </c>
      <c r="B220" s="1" t="s">
        <v>192</v>
      </c>
      <c r="C220" s="1" t="s">
        <v>52</v>
      </c>
      <c r="D220" s="5" t="s">
        <v>590</v>
      </c>
      <c r="E220" s="1" t="s">
        <v>52</v>
      </c>
      <c r="F220" s="5" t="s">
        <v>372</v>
      </c>
      <c r="G220" s="9" t="s">
        <v>1004</v>
      </c>
      <c r="H220" s="1" t="s">
        <v>621</v>
      </c>
      <c r="I220" s="16">
        <v>9804</v>
      </c>
      <c r="J220" s="16">
        <v>12812</v>
      </c>
      <c r="K220" s="16">
        <v>18428</v>
      </c>
      <c r="L220" s="16">
        <v>26882</v>
      </c>
      <c r="M220" s="11">
        <v>2.7</v>
      </c>
      <c r="N220" s="11">
        <v>3.6</v>
      </c>
      <c r="O220" s="11">
        <v>3.9</v>
      </c>
      <c r="P220" s="18">
        <v>49.8</v>
      </c>
      <c r="Q220" s="14">
        <v>20.2</v>
      </c>
    </row>
    <row r="221" spans="1:17" x14ac:dyDescent="0.15">
      <c r="A221" s="8" t="s">
        <v>161</v>
      </c>
      <c r="B221" s="1" t="s">
        <v>194</v>
      </c>
      <c r="C221" s="1" t="s">
        <v>162</v>
      </c>
      <c r="D221" s="5" t="s">
        <v>590</v>
      </c>
      <c r="E221" s="1" t="s">
        <v>52</v>
      </c>
      <c r="F221" s="5" t="s">
        <v>264</v>
      </c>
      <c r="G221" s="9" t="s">
        <v>1005</v>
      </c>
      <c r="H221" s="1" t="s">
        <v>642</v>
      </c>
      <c r="I221" s="16">
        <v>7710</v>
      </c>
      <c r="J221" s="16">
        <v>7705</v>
      </c>
      <c r="K221" s="16">
        <v>8310</v>
      </c>
      <c r="L221" s="16">
        <v>8730</v>
      </c>
      <c r="M221" s="11">
        <v>0</v>
      </c>
      <c r="N221" s="11">
        <v>0.7</v>
      </c>
      <c r="O221" s="11">
        <v>0.5</v>
      </c>
      <c r="P221" s="18">
        <v>56.1</v>
      </c>
      <c r="Q221" s="14">
        <v>40.5</v>
      </c>
    </row>
    <row r="222" spans="1:17" x14ac:dyDescent="0.15">
      <c r="A222" s="8" t="s">
        <v>161</v>
      </c>
      <c r="B222" s="1" t="s">
        <v>194</v>
      </c>
      <c r="C222" s="1" t="s">
        <v>162</v>
      </c>
      <c r="D222" s="5" t="s">
        <v>590</v>
      </c>
      <c r="E222" s="1" t="s">
        <v>52</v>
      </c>
      <c r="F222" s="5" t="s">
        <v>516</v>
      </c>
      <c r="G222" s="9" t="s">
        <v>1006</v>
      </c>
      <c r="H222" s="1" t="s">
        <v>641</v>
      </c>
      <c r="I222" s="16">
        <v>66414</v>
      </c>
      <c r="J222" s="16">
        <v>78512</v>
      </c>
      <c r="K222" s="16">
        <v>93038</v>
      </c>
      <c r="L222" s="16">
        <v>113570</v>
      </c>
      <c r="M222" s="11">
        <v>1.7</v>
      </c>
      <c r="N222" s="11">
        <v>1.7</v>
      </c>
      <c r="O222" s="11">
        <v>2.1</v>
      </c>
      <c r="P222" s="18">
        <v>911.3</v>
      </c>
      <c r="Q222" s="14">
        <v>68.900000000000006</v>
      </c>
    </row>
    <row r="223" spans="1:17" x14ac:dyDescent="0.15">
      <c r="A223" s="8" t="s">
        <v>51</v>
      </c>
      <c r="B223" s="1" t="s">
        <v>192</v>
      </c>
      <c r="C223" s="1" t="s">
        <v>52</v>
      </c>
      <c r="D223" s="5" t="s">
        <v>590</v>
      </c>
      <c r="E223" s="1" t="s">
        <v>52</v>
      </c>
      <c r="F223" s="5" t="s">
        <v>313</v>
      </c>
      <c r="G223" s="9" t="s">
        <v>1007</v>
      </c>
      <c r="H223" s="1" t="s">
        <v>622</v>
      </c>
      <c r="I223" s="16">
        <v>3569</v>
      </c>
      <c r="J223" s="16">
        <v>3942</v>
      </c>
      <c r="K223" s="16">
        <v>7522</v>
      </c>
      <c r="L223" s="16">
        <v>7888</v>
      </c>
      <c r="M223" s="11">
        <v>1</v>
      </c>
      <c r="N223" s="11">
        <v>6.5</v>
      </c>
      <c r="O223" s="11">
        <v>0.5</v>
      </c>
      <c r="P223" s="18">
        <v>27</v>
      </c>
      <c r="Q223" s="14">
        <v>19.600000000000001</v>
      </c>
    </row>
    <row r="224" spans="1:17" x14ac:dyDescent="0.15">
      <c r="A224" s="8" t="s">
        <v>51</v>
      </c>
      <c r="B224" s="1" t="s">
        <v>192</v>
      </c>
      <c r="C224" s="1" t="s">
        <v>52</v>
      </c>
      <c r="D224" s="5" t="s">
        <v>590</v>
      </c>
      <c r="E224" s="1" t="s">
        <v>52</v>
      </c>
      <c r="F224" s="5" t="s">
        <v>504</v>
      </c>
      <c r="G224" s="9" t="s">
        <v>1008</v>
      </c>
      <c r="H224" s="1" t="s">
        <v>623</v>
      </c>
      <c r="I224" s="16">
        <v>3207</v>
      </c>
      <c r="J224" s="16">
        <v>3368</v>
      </c>
      <c r="K224" s="16">
        <v>3882</v>
      </c>
      <c r="L224" s="16">
        <v>4293</v>
      </c>
      <c r="M224" s="11">
        <v>0.5</v>
      </c>
      <c r="N224" s="11">
        <v>1.4</v>
      </c>
      <c r="O224" s="11">
        <v>1</v>
      </c>
      <c r="P224" s="18">
        <v>4.3</v>
      </c>
      <c r="Q224" s="14">
        <v>19.600000000000001</v>
      </c>
    </row>
    <row r="225" spans="1:17" x14ac:dyDescent="0.15">
      <c r="A225" s="8" t="s">
        <v>51</v>
      </c>
      <c r="B225" s="1" t="s">
        <v>192</v>
      </c>
      <c r="C225" s="1" t="s">
        <v>52</v>
      </c>
      <c r="D225" s="5" t="s">
        <v>590</v>
      </c>
      <c r="E225" s="1" t="s">
        <v>52</v>
      </c>
      <c r="F225" s="5" t="s">
        <v>509</v>
      </c>
      <c r="G225" s="9" t="s">
        <v>1009</v>
      </c>
      <c r="H225" s="1" t="s">
        <v>591</v>
      </c>
      <c r="I225" s="16">
        <v>213985</v>
      </c>
      <c r="J225" s="16">
        <v>256130</v>
      </c>
      <c r="K225" s="16">
        <v>263357</v>
      </c>
      <c r="L225" s="16">
        <v>270955</v>
      </c>
      <c r="M225" s="11">
        <v>1.8</v>
      </c>
      <c r="N225" s="11">
        <v>0.3</v>
      </c>
      <c r="O225" s="11">
        <v>0.3</v>
      </c>
      <c r="P225" s="18">
        <v>89.5</v>
      </c>
      <c r="Q225" s="14">
        <v>74.2</v>
      </c>
    </row>
    <row r="226" spans="1:17" x14ac:dyDescent="0.15">
      <c r="A226" s="8" t="s">
        <v>181</v>
      </c>
      <c r="B226" s="1" t="s">
        <v>194</v>
      </c>
      <c r="C226" s="1" t="s">
        <v>182</v>
      </c>
      <c r="D226" s="5" t="s">
        <v>590</v>
      </c>
      <c r="E226" s="1" t="s">
        <v>52</v>
      </c>
      <c r="F226" s="5" t="s">
        <v>298</v>
      </c>
      <c r="G226" s="9" t="s">
        <v>1010</v>
      </c>
      <c r="H226" s="1" t="s">
        <v>182</v>
      </c>
      <c r="I226" s="16">
        <v>65707</v>
      </c>
      <c r="J226" s="16">
        <v>76452</v>
      </c>
      <c r="K226" s="16">
        <v>82371</v>
      </c>
      <c r="L226" s="16">
        <v>84438</v>
      </c>
      <c r="M226" s="11">
        <v>1.5</v>
      </c>
      <c r="N226" s="11">
        <v>0.7</v>
      </c>
      <c r="O226" s="11">
        <v>0.3</v>
      </c>
      <c r="P226" s="18">
        <v>131.9</v>
      </c>
      <c r="Q226" s="14">
        <v>46.9</v>
      </c>
    </row>
    <row r="227" spans="1:17" x14ac:dyDescent="0.15">
      <c r="A227" s="8" t="s">
        <v>51</v>
      </c>
      <c r="B227" s="1" t="s">
        <v>192</v>
      </c>
      <c r="C227" s="1" t="s">
        <v>52</v>
      </c>
      <c r="D227" s="5" t="s">
        <v>590</v>
      </c>
      <c r="E227" s="1" t="s">
        <v>52</v>
      </c>
      <c r="F227" s="5" t="s">
        <v>451</v>
      </c>
      <c r="G227" s="9" t="s">
        <v>1011</v>
      </c>
      <c r="H227" s="1" t="s">
        <v>592</v>
      </c>
      <c r="I227" s="16">
        <v>2646</v>
      </c>
      <c r="J227" s="16">
        <v>4970</v>
      </c>
      <c r="K227" s="16">
        <v>8089</v>
      </c>
      <c r="L227" s="16">
        <v>11391</v>
      </c>
      <c r="M227" s="11">
        <v>6.6</v>
      </c>
      <c r="N227" s="11">
        <v>4.8</v>
      </c>
      <c r="O227" s="11">
        <v>3.6</v>
      </c>
      <c r="P227" s="18">
        <v>26</v>
      </c>
      <c r="Q227" s="14">
        <v>38.799999999999997</v>
      </c>
    </row>
    <row r="228" spans="1:17" x14ac:dyDescent="0.15">
      <c r="A228" s="8" t="s">
        <v>51</v>
      </c>
      <c r="B228" s="1" t="s">
        <v>192</v>
      </c>
      <c r="C228" s="1" t="s">
        <v>52</v>
      </c>
      <c r="D228" s="5" t="s">
        <v>590</v>
      </c>
      <c r="E228" s="1" t="s">
        <v>52</v>
      </c>
      <c r="F228" s="5" t="s">
        <v>538</v>
      </c>
      <c r="G228" s="9" t="s">
        <v>1012</v>
      </c>
      <c r="H228" s="1" t="s">
        <v>593</v>
      </c>
      <c r="I228" s="16">
        <v>2687</v>
      </c>
      <c r="J228" s="16">
        <v>3400</v>
      </c>
      <c r="K228" s="16">
        <v>4075</v>
      </c>
      <c r="L228" s="16">
        <v>5521</v>
      </c>
      <c r="M228" s="11">
        <v>2.4</v>
      </c>
      <c r="N228" s="11">
        <v>1.8</v>
      </c>
      <c r="O228" s="11">
        <v>3.2</v>
      </c>
      <c r="P228" s="18">
        <v>6.4</v>
      </c>
      <c r="Q228" s="14">
        <v>17.3</v>
      </c>
    </row>
    <row r="229" spans="1:17" x14ac:dyDescent="0.15">
      <c r="A229" s="8" t="s">
        <v>51</v>
      </c>
      <c r="B229" s="1" t="s">
        <v>192</v>
      </c>
      <c r="C229" s="1" t="s">
        <v>52</v>
      </c>
      <c r="D229" s="5" t="s">
        <v>590</v>
      </c>
      <c r="E229" s="1" t="s">
        <v>52</v>
      </c>
      <c r="F229" s="5" t="s">
        <v>410</v>
      </c>
      <c r="G229" s="9" t="s">
        <v>1013</v>
      </c>
      <c r="H229" s="1" t="s">
        <v>594</v>
      </c>
      <c r="I229" s="16">
        <v>2355</v>
      </c>
      <c r="J229" s="16">
        <v>3909</v>
      </c>
      <c r="K229" s="16">
        <v>4879</v>
      </c>
      <c r="L229" s="16">
        <v>6279</v>
      </c>
      <c r="M229" s="11">
        <v>5.2</v>
      </c>
      <c r="N229" s="11">
        <v>2.2000000000000002</v>
      </c>
      <c r="O229" s="11">
        <v>2.6</v>
      </c>
      <c r="P229" s="18">
        <v>27.6</v>
      </c>
      <c r="Q229" s="14">
        <v>29.4</v>
      </c>
    </row>
    <row r="230" spans="1:17" x14ac:dyDescent="0.15">
      <c r="A230" s="8" t="s">
        <v>51</v>
      </c>
      <c r="B230" s="1" t="s">
        <v>192</v>
      </c>
      <c r="C230" s="1" t="s">
        <v>52</v>
      </c>
      <c r="D230" s="5" t="s">
        <v>590</v>
      </c>
      <c r="E230" s="1" t="s">
        <v>52</v>
      </c>
      <c r="F230" s="5" t="s">
        <v>595</v>
      </c>
      <c r="G230" s="9" t="s">
        <v>1014</v>
      </c>
      <c r="H230" s="1" t="s">
        <v>596</v>
      </c>
      <c r="I230" s="16">
        <v>7941</v>
      </c>
      <c r="J230" s="16">
        <v>15261</v>
      </c>
      <c r="K230" s="16">
        <v>21456</v>
      </c>
      <c r="L230" s="16">
        <v>26282</v>
      </c>
      <c r="M230" s="11">
        <v>6.8</v>
      </c>
      <c r="N230" s="11">
        <v>3.4</v>
      </c>
      <c r="O230" s="11">
        <v>2.1</v>
      </c>
      <c r="P230" s="18">
        <v>11</v>
      </c>
      <c r="Q230" s="14">
        <v>66.8</v>
      </c>
    </row>
    <row r="231" spans="1:17" x14ac:dyDescent="0.15">
      <c r="A231" s="8" t="s">
        <v>51</v>
      </c>
      <c r="B231" s="1" t="s">
        <v>192</v>
      </c>
      <c r="C231" s="1" t="s">
        <v>52</v>
      </c>
      <c r="D231" s="5" t="s">
        <v>590</v>
      </c>
      <c r="E231" s="1" t="s">
        <v>52</v>
      </c>
      <c r="F231" s="5" t="s">
        <v>542</v>
      </c>
      <c r="G231" s="9" t="s">
        <v>1015</v>
      </c>
      <c r="H231" s="1" t="s">
        <v>624</v>
      </c>
      <c r="I231" s="16">
        <v>3825</v>
      </c>
      <c r="J231" s="16">
        <v>4740</v>
      </c>
      <c r="K231" s="16">
        <v>8684</v>
      </c>
      <c r="L231" s="16">
        <v>10391</v>
      </c>
      <c r="M231" s="11">
        <v>2.2000000000000002</v>
      </c>
      <c r="N231" s="11">
        <v>6</v>
      </c>
      <c r="O231" s="11">
        <v>1.9</v>
      </c>
      <c r="P231" s="18">
        <v>31.4</v>
      </c>
      <c r="Q231" s="14">
        <v>34.9</v>
      </c>
    </row>
    <row r="232" spans="1:17" x14ac:dyDescent="0.15">
      <c r="A232" s="8" t="s">
        <v>183</v>
      </c>
      <c r="B232" s="1" t="s">
        <v>194</v>
      </c>
      <c r="C232" s="1" t="s">
        <v>184</v>
      </c>
      <c r="D232" s="5" t="s">
        <v>590</v>
      </c>
      <c r="E232" s="1" t="s">
        <v>52</v>
      </c>
      <c r="F232" s="5" t="s">
        <v>635</v>
      </c>
      <c r="G232" s="9" t="s">
        <v>1016</v>
      </c>
      <c r="H232" s="1" t="s">
        <v>636</v>
      </c>
      <c r="I232" s="16">
        <v>10935</v>
      </c>
      <c r="J232" s="16">
        <v>15886</v>
      </c>
      <c r="K232" s="16">
        <v>17094</v>
      </c>
      <c r="L232" s="16">
        <v>19696</v>
      </c>
      <c r="M232" s="11">
        <v>3.8</v>
      </c>
      <c r="N232" s="11">
        <v>0.7</v>
      </c>
      <c r="O232" s="11">
        <v>1.5</v>
      </c>
      <c r="P232" s="18">
        <v>208.3</v>
      </c>
      <c r="Q232" s="14">
        <v>96.3</v>
      </c>
    </row>
    <row r="233" spans="1:17" x14ac:dyDescent="0.15">
      <c r="A233" s="8" t="s">
        <v>51</v>
      </c>
      <c r="B233" s="1" t="s">
        <v>192</v>
      </c>
      <c r="C233" s="1" t="s">
        <v>52</v>
      </c>
      <c r="D233" s="5" t="s">
        <v>590</v>
      </c>
      <c r="E233" s="1" t="s">
        <v>52</v>
      </c>
      <c r="F233" s="5" t="s">
        <v>597</v>
      </c>
      <c r="G233" s="9" t="s">
        <v>1017</v>
      </c>
      <c r="H233" s="1" t="s">
        <v>598</v>
      </c>
      <c r="I233" s="16">
        <v>2449</v>
      </c>
      <c r="J233" s="16">
        <v>8343</v>
      </c>
      <c r="K233" s="16">
        <v>13860</v>
      </c>
      <c r="L233" s="16">
        <v>16827</v>
      </c>
      <c r="M233" s="11">
        <v>13.1</v>
      </c>
      <c r="N233" s="11">
        <v>5</v>
      </c>
      <c r="O233" s="11">
        <v>2</v>
      </c>
      <c r="P233" s="18">
        <v>4.2</v>
      </c>
      <c r="Q233" s="14">
        <v>45</v>
      </c>
    </row>
    <row r="234" spans="1:17" x14ac:dyDescent="0.15">
      <c r="A234" s="8" t="s">
        <v>51</v>
      </c>
      <c r="B234" s="1" t="s">
        <v>192</v>
      </c>
      <c r="C234" s="1" t="s">
        <v>52</v>
      </c>
      <c r="D234" s="5" t="s">
        <v>590</v>
      </c>
      <c r="E234" s="1" t="s">
        <v>52</v>
      </c>
      <c r="F234" s="5" t="s">
        <v>599</v>
      </c>
      <c r="G234" s="9" t="s">
        <v>1018</v>
      </c>
      <c r="H234" s="1" t="s">
        <v>600</v>
      </c>
      <c r="I234" s="16">
        <v>2282</v>
      </c>
      <c r="J234" s="16">
        <v>2887</v>
      </c>
      <c r="K234" s="16">
        <v>3759</v>
      </c>
      <c r="L234" s="16">
        <v>4564</v>
      </c>
      <c r="M234" s="11">
        <v>2.4</v>
      </c>
      <c r="N234" s="11">
        <v>2.6</v>
      </c>
      <c r="O234" s="11">
        <v>2</v>
      </c>
      <c r="P234" s="18">
        <v>3</v>
      </c>
      <c r="Q234" s="14">
        <v>32.9</v>
      </c>
    </row>
    <row r="235" spans="1:17" x14ac:dyDescent="0.15">
      <c r="A235" s="8" t="s">
        <v>51</v>
      </c>
      <c r="B235" s="1" t="s">
        <v>192</v>
      </c>
      <c r="C235" s="1" t="s">
        <v>52</v>
      </c>
      <c r="D235" s="5" t="s">
        <v>590</v>
      </c>
      <c r="E235" s="1" t="s">
        <v>52</v>
      </c>
      <c r="F235" s="5" t="s">
        <v>601</v>
      </c>
      <c r="G235" s="9" t="s">
        <v>1019</v>
      </c>
      <c r="H235" s="1" t="s">
        <v>602</v>
      </c>
      <c r="I235" s="16">
        <v>7061</v>
      </c>
      <c r="J235" s="16">
        <v>9965</v>
      </c>
      <c r="K235" s="16">
        <v>13704</v>
      </c>
      <c r="L235" s="16">
        <v>18339</v>
      </c>
      <c r="M235" s="11">
        <v>3.5</v>
      </c>
      <c r="N235" s="11">
        <v>3.1</v>
      </c>
      <c r="O235" s="11">
        <v>3</v>
      </c>
      <c r="P235" s="18">
        <v>27.6</v>
      </c>
      <c r="Q235" s="14">
        <v>19.899999999999999</v>
      </c>
    </row>
    <row r="236" spans="1:17" x14ac:dyDescent="0.15">
      <c r="A236" s="8" t="s">
        <v>51</v>
      </c>
      <c r="B236" s="1" t="s">
        <v>192</v>
      </c>
      <c r="C236" s="1" t="s">
        <v>52</v>
      </c>
      <c r="D236" s="5" t="s">
        <v>590</v>
      </c>
      <c r="E236" s="1" t="s">
        <v>52</v>
      </c>
      <c r="F236" s="5" t="s">
        <v>603</v>
      </c>
      <c r="G236" s="9" t="s">
        <v>1020</v>
      </c>
      <c r="H236" s="1" t="s">
        <v>604</v>
      </c>
      <c r="I236" s="16">
        <v>4228</v>
      </c>
      <c r="J236" s="16">
        <v>7103</v>
      </c>
      <c r="K236" s="16">
        <v>15535</v>
      </c>
      <c r="L236" s="16">
        <v>17116</v>
      </c>
      <c r="M236" s="11">
        <v>5.4</v>
      </c>
      <c r="N236" s="11">
        <v>7.9</v>
      </c>
      <c r="O236" s="11">
        <v>1</v>
      </c>
      <c r="P236" s="18">
        <v>44.4</v>
      </c>
      <c r="Q236" s="14">
        <v>75.900000000000006</v>
      </c>
    </row>
    <row r="237" spans="1:17" x14ac:dyDescent="0.15">
      <c r="A237" s="8" t="s">
        <v>181</v>
      </c>
      <c r="B237" s="1" t="s">
        <v>194</v>
      </c>
      <c r="C237" s="1" t="s">
        <v>182</v>
      </c>
      <c r="D237" s="5" t="s">
        <v>590</v>
      </c>
      <c r="E237" s="1" t="s">
        <v>52</v>
      </c>
      <c r="F237" s="5" t="s">
        <v>639</v>
      </c>
      <c r="G237" s="9" t="s">
        <v>1021</v>
      </c>
      <c r="H237" s="1" t="s">
        <v>640</v>
      </c>
      <c r="I237" s="16">
        <v>2236</v>
      </c>
      <c r="J237" s="16">
        <v>2588</v>
      </c>
      <c r="K237" s="16">
        <v>2839</v>
      </c>
      <c r="L237" s="16">
        <v>3307</v>
      </c>
      <c r="M237" s="11">
        <v>1.5</v>
      </c>
      <c r="N237" s="11">
        <v>0.9</v>
      </c>
      <c r="O237" s="11">
        <v>1.6</v>
      </c>
      <c r="P237" s="18">
        <v>26.5</v>
      </c>
      <c r="Q237" s="14">
        <v>21.7</v>
      </c>
    </row>
    <row r="238" spans="1:17" x14ac:dyDescent="0.15">
      <c r="A238" s="8" t="s">
        <v>51</v>
      </c>
      <c r="B238" s="1" t="s">
        <v>192</v>
      </c>
      <c r="C238" s="1" t="s">
        <v>52</v>
      </c>
      <c r="D238" s="5" t="s">
        <v>590</v>
      </c>
      <c r="E238" s="1" t="s">
        <v>52</v>
      </c>
      <c r="F238" s="5" t="s">
        <v>625</v>
      </c>
      <c r="G238" s="9" t="s">
        <v>1022</v>
      </c>
      <c r="H238" s="1" t="s">
        <v>626</v>
      </c>
      <c r="I238" s="16">
        <v>6077</v>
      </c>
      <c r="J238" s="16">
        <v>7819</v>
      </c>
      <c r="K238" s="16">
        <v>9280</v>
      </c>
      <c r="L238" s="16">
        <v>10361</v>
      </c>
      <c r="M238" s="11">
        <v>2.6</v>
      </c>
      <c r="N238" s="11">
        <v>1.7</v>
      </c>
      <c r="O238" s="11">
        <v>1.1000000000000001</v>
      </c>
      <c r="P238" s="18">
        <v>8.1999999999999993</v>
      </c>
      <c r="Q238" s="14">
        <v>29.1</v>
      </c>
    </row>
    <row r="239" spans="1:17" x14ac:dyDescent="0.15">
      <c r="A239" s="8" t="s">
        <v>51</v>
      </c>
      <c r="B239" s="1" t="s">
        <v>192</v>
      </c>
      <c r="C239" s="1" t="s">
        <v>52</v>
      </c>
      <c r="D239" s="5" t="s">
        <v>590</v>
      </c>
      <c r="E239" s="1" t="s">
        <v>52</v>
      </c>
      <c r="F239" s="5" t="s">
        <v>627</v>
      </c>
      <c r="G239" s="9" t="s">
        <v>1023</v>
      </c>
      <c r="H239" s="1" t="s">
        <v>628</v>
      </c>
      <c r="I239" s="16">
        <v>1429</v>
      </c>
      <c r="J239" s="16">
        <v>1584</v>
      </c>
      <c r="K239" s="16">
        <v>2079</v>
      </c>
      <c r="L239" s="16">
        <v>4105</v>
      </c>
      <c r="M239" s="11">
        <v>1</v>
      </c>
      <c r="N239" s="11">
        <v>2.7</v>
      </c>
      <c r="O239" s="11">
        <v>7.2</v>
      </c>
      <c r="P239" s="18">
        <v>8.1999999999999993</v>
      </c>
      <c r="Q239" s="14">
        <v>18.399999999999999</v>
      </c>
    </row>
    <row r="240" spans="1:17" x14ac:dyDescent="0.15">
      <c r="A240" s="8" t="s">
        <v>51</v>
      </c>
      <c r="B240" s="1" t="s">
        <v>192</v>
      </c>
      <c r="C240" s="1" t="s">
        <v>52</v>
      </c>
      <c r="D240" s="5" t="s">
        <v>590</v>
      </c>
      <c r="E240" s="1" t="s">
        <v>52</v>
      </c>
      <c r="F240" s="5" t="s">
        <v>605</v>
      </c>
      <c r="G240" s="9" t="s">
        <v>1024</v>
      </c>
      <c r="H240" s="1" t="s">
        <v>606</v>
      </c>
      <c r="I240" s="16">
        <v>4231</v>
      </c>
      <c r="J240" s="16">
        <v>15690</v>
      </c>
      <c r="K240" s="16">
        <v>16241</v>
      </c>
      <c r="L240" s="16">
        <v>16878</v>
      </c>
      <c r="M240" s="11">
        <v>14.1</v>
      </c>
      <c r="N240" s="11">
        <v>0.3</v>
      </c>
      <c r="O240" s="11">
        <v>0.4</v>
      </c>
      <c r="P240" s="18">
        <v>7.3</v>
      </c>
      <c r="Q240" s="14">
        <v>97.4</v>
      </c>
    </row>
    <row r="241" spans="1:17" x14ac:dyDescent="0.15">
      <c r="A241" s="8" t="s">
        <v>51</v>
      </c>
      <c r="B241" s="1" t="s">
        <v>192</v>
      </c>
      <c r="C241" s="1" t="s">
        <v>52</v>
      </c>
      <c r="D241" s="5" t="s">
        <v>590</v>
      </c>
      <c r="E241" s="1" t="s">
        <v>52</v>
      </c>
      <c r="F241" s="5" t="s">
        <v>607</v>
      </c>
      <c r="G241" s="9" t="s">
        <v>1025</v>
      </c>
      <c r="H241" s="1" t="s">
        <v>608</v>
      </c>
      <c r="I241" s="16">
        <v>4204</v>
      </c>
      <c r="J241" s="16">
        <v>6457</v>
      </c>
      <c r="K241" s="16">
        <v>10120</v>
      </c>
      <c r="L241" s="16">
        <v>13200</v>
      </c>
      <c r="M241" s="11">
        <v>4.4000000000000004</v>
      </c>
      <c r="N241" s="11">
        <v>4.4000000000000004</v>
      </c>
      <c r="O241" s="11">
        <v>2.8</v>
      </c>
      <c r="P241" s="18">
        <v>2.2999999999999998</v>
      </c>
      <c r="Q241" s="14">
        <v>83.5</v>
      </c>
    </row>
    <row r="242" spans="1:17" x14ac:dyDescent="0.15">
      <c r="A242" s="8" t="s">
        <v>51</v>
      </c>
      <c r="B242" s="1" t="s">
        <v>192</v>
      </c>
      <c r="C242" s="1" t="s">
        <v>52</v>
      </c>
      <c r="D242" s="5" t="s">
        <v>590</v>
      </c>
      <c r="E242" s="1" t="s">
        <v>52</v>
      </c>
      <c r="F242" s="5" t="s">
        <v>609</v>
      </c>
      <c r="G242" s="9" t="s">
        <v>1026</v>
      </c>
      <c r="H242" s="1" t="s">
        <v>610</v>
      </c>
      <c r="I242" s="16">
        <v>30762</v>
      </c>
      <c r="J242" s="16">
        <v>52806</v>
      </c>
      <c r="K242" s="16">
        <v>77833</v>
      </c>
      <c r="L242" s="16">
        <v>100402</v>
      </c>
      <c r="M242" s="11">
        <v>5.6</v>
      </c>
      <c r="N242" s="11">
        <v>3.8</v>
      </c>
      <c r="O242" s="11">
        <v>2.6</v>
      </c>
      <c r="P242" s="18">
        <v>43.9</v>
      </c>
      <c r="Q242" s="14">
        <v>71.5</v>
      </c>
    </row>
    <row r="243" spans="1:17" x14ac:dyDescent="0.15">
      <c r="A243" s="8" t="s">
        <v>51</v>
      </c>
      <c r="B243" s="1" t="s">
        <v>192</v>
      </c>
      <c r="C243" s="1" t="s">
        <v>52</v>
      </c>
      <c r="D243" s="5" t="s">
        <v>590</v>
      </c>
      <c r="E243" s="1" t="s">
        <v>52</v>
      </c>
      <c r="F243" s="5" t="s">
        <v>611</v>
      </c>
      <c r="G243" s="9" t="s">
        <v>1027</v>
      </c>
      <c r="H243" s="1" t="s">
        <v>612</v>
      </c>
      <c r="I243" s="16">
        <v>29122</v>
      </c>
      <c r="J243" s="16">
        <v>44364</v>
      </c>
      <c r="K243" s="16">
        <v>47356</v>
      </c>
      <c r="L243" s="16">
        <v>50362</v>
      </c>
      <c r="M243" s="11">
        <v>4.3</v>
      </c>
      <c r="N243" s="11">
        <v>0.6</v>
      </c>
      <c r="O243" s="11">
        <v>0.6</v>
      </c>
      <c r="P243" s="18">
        <v>9.4</v>
      </c>
      <c r="Q243" s="14">
        <v>79.7</v>
      </c>
    </row>
    <row r="244" spans="1:17" x14ac:dyDescent="0.15">
      <c r="A244" s="8" t="s">
        <v>51</v>
      </c>
      <c r="B244" s="1" t="s">
        <v>192</v>
      </c>
      <c r="C244" s="1" t="s">
        <v>52</v>
      </c>
      <c r="D244" s="5" t="s">
        <v>590</v>
      </c>
      <c r="E244" s="1" t="s">
        <v>52</v>
      </c>
      <c r="F244" s="5" t="s">
        <v>613</v>
      </c>
      <c r="G244" s="9" t="s">
        <v>1028</v>
      </c>
      <c r="H244" s="1" t="s">
        <v>614</v>
      </c>
      <c r="I244" s="16">
        <v>5781</v>
      </c>
      <c r="J244" s="16">
        <v>15749</v>
      </c>
      <c r="K244" s="16">
        <v>27465</v>
      </c>
      <c r="L244" s="16">
        <v>41921</v>
      </c>
      <c r="M244" s="11">
        <v>10.6</v>
      </c>
      <c r="N244" s="11">
        <v>5.5</v>
      </c>
      <c r="O244" s="11">
        <v>4.4000000000000004</v>
      </c>
      <c r="P244" s="18">
        <v>31.3</v>
      </c>
      <c r="Q244" s="14">
        <v>58.2</v>
      </c>
    </row>
    <row r="245" spans="1:17" x14ac:dyDescent="0.15">
      <c r="A245" s="8" t="s">
        <v>51</v>
      </c>
      <c r="B245" s="1" t="s">
        <v>192</v>
      </c>
      <c r="C245" s="1" t="s">
        <v>52</v>
      </c>
      <c r="D245" s="5" t="s">
        <v>590</v>
      </c>
      <c r="E245" s="1" t="s">
        <v>52</v>
      </c>
      <c r="F245" s="5" t="s">
        <v>629</v>
      </c>
      <c r="G245" s="9" t="s">
        <v>1029</v>
      </c>
      <c r="H245" s="1" t="s">
        <v>630</v>
      </c>
      <c r="I245" s="16">
        <v>877</v>
      </c>
      <c r="J245" s="16">
        <v>1658</v>
      </c>
      <c r="K245" s="16">
        <v>2772</v>
      </c>
      <c r="L245" s="16">
        <v>3751</v>
      </c>
      <c r="M245" s="11">
        <v>6.6</v>
      </c>
      <c r="N245" s="11">
        <v>5.0999999999999996</v>
      </c>
      <c r="O245" s="11">
        <v>3.1</v>
      </c>
      <c r="P245" s="18">
        <v>6.5</v>
      </c>
      <c r="Q245" s="14">
        <v>22.7</v>
      </c>
    </row>
    <row r="246" spans="1:17" x14ac:dyDescent="0.15">
      <c r="A246" s="8" t="s">
        <v>51</v>
      </c>
      <c r="B246" s="1" t="s">
        <v>192</v>
      </c>
      <c r="C246" s="1" t="s">
        <v>52</v>
      </c>
      <c r="D246" s="5" t="s">
        <v>590</v>
      </c>
      <c r="E246" s="1" t="s">
        <v>52</v>
      </c>
      <c r="F246" s="5" t="s">
        <v>615</v>
      </c>
      <c r="G246" s="9" t="s">
        <v>1030</v>
      </c>
      <c r="H246" s="1" t="s">
        <v>616</v>
      </c>
      <c r="I246" s="16">
        <v>6398</v>
      </c>
      <c r="J246" s="16">
        <v>7272</v>
      </c>
      <c r="K246" s="16">
        <v>8165</v>
      </c>
      <c r="L246" s="16">
        <v>8939</v>
      </c>
      <c r="M246" s="11">
        <v>1.3</v>
      </c>
      <c r="N246" s="11">
        <v>1.1000000000000001</v>
      </c>
      <c r="O246" s="11">
        <v>0.9</v>
      </c>
      <c r="P246" s="18">
        <v>16.8</v>
      </c>
      <c r="Q246" s="14">
        <v>54.2</v>
      </c>
    </row>
    <row r="247" spans="1:17" x14ac:dyDescent="0.15">
      <c r="A247" s="8" t="s">
        <v>161</v>
      </c>
      <c r="B247" s="1" t="s">
        <v>194</v>
      </c>
      <c r="C247" s="1" t="s">
        <v>162</v>
      </c>
      <c r="D247" s="5" t="s">
        <v>590</v>
      </c>
      <c r="E247" s="1" t="s">
        <v>52</v>
      </c>
      <c r="F247" s="5" t="s">
        <v>643</v>
      </c>
      <c r="G247" s="9" t="s">
        <v>1031</v>
      </c>
      <c r="H247" s="1" t="s">
        <v>644</v>
      </c>
      <c r="I247" s="16">
        <v>4957</v>
      </c>
      <c r="J247" s="16">
        <v>5698</v>
      </c>
      <c r="K247" s="16">
        <v>7781</v>
      </c>
      <c r="L247" s="16">
        <v>9234</v>
      </c>
      <c r="M247" s="11">
        <v>1.4</v>
      </c>
      <c r="N247" s="11">
        <v>3.1</v>
      </c>
      <c r="O247" s="11">
        <v>1.8</v>
      </c>
      <c r="P247" s="18">
        <v>86.1</v>
      </c>
      <c r="Q247" s="14">
        <v>38.200000000000003</v>
      </c>
    </row>
    <row r="248" spans="1:17" x14ac:dyDescent="0.15">
      <c r="A248" s="8" t="s">
        <v>183</v>
      </c>
      <c r="B248" s="1" t="s">
        <v>194</v>
      </c>
      <c r="C248" s="1" t="s">
        <v>184</v>
      </c>
      <c r="D248" s="5" t="s">
        <v>590</v>
      </c>
      <c r="E248" s="1" t="s">
        <v>52</v>
      </c>
      <c r="F248" s="5" t="s">
        <v>637</v>
      </c>
      <c r="G248" s="9" t="s">
        <v>1032</v>
      </c>
      <c r="H248" s="1" t="s">
        <v>638</v>
      </c>
      <c r="I248" s="16">
        <v>47147</v>
      </c>
      <c r="J248" s="16">
        <v>53229</v>
      </c>
      <c r="K248" s="16">
        <v>61872</v>
      </c>
      <c r="L248" s="16">
        <v>67739</v>
      </c>
      <c r="M248" s="11">
        <v>1.2</v>
      </c>
      <c r="N248" s="11">
        <v>1.5</v>
      </c>
      <c r="O248" s="11">
        <v>0.9</v>
      </c>
      <c r="P248" s="18">
        <v>1197.7</v>
      </c>
      <c r="Q248" s="14">
        <v>39.200000000000003</v>
      </c>
    </row>
    <row r="249" spans="1:17" x14ac:dyDescent="0.15">
      <c r="A249" s="8" t="s">
        <v>51</v>
      </c>
      <c r="B249" s="1" t="s">
        <v>192</v>
      </c>
      <c r="C249" s="1" t="s">
        <v>52</v>
      </c>
      <c r="D249" s="5" t="s">
        <v>590</v>
      </c>
      <c r="E249" s="1" t="s">
        <v>52</v>
      </c>
      <c r="F249" s="5" t="s">
        <v>617</v>
      </c>
      <c r="G249" s="9" t="s">
        <v>1033</v>
      </c>
      <c r="H249" s="1" t="s">
        <v>618</v>
      </c>
      <c r="I249" s="16">
        <v>2353</v>
      </c>
      <c r="J249" s="16">
        <v>2834</v>
      </c>
      <c r="K249" s="16">
        <v>2790</v>
      </c>
      <c r="L249" s="16">
        <v>3386</v>
      </c>
      <c r="M249" s="11">
        <v>1.9</v>
      </c>
      <c r="N249" s="11">
        <v>-0.2</v>
      </c>
      <c r="O249" s="11">
        <v>2</v>
      </c>
      <c r="P249" s="18">
        <v>30.5</v>
      </c>
      <c r="Q249" s="14">
        <v>19.7</v>
      </c>
    </row>
    <row r="250" spans="1:17" x14ac:dyDescent="0.15">
      <c r="A250" s="8" t="s">
        <v>51</v>
      </c>
      <c r="B250" s="1" t="s">
        <v>192</v>
      </c>
      <c r="C250" s="1" t="s">
        <v>52</v>
      </c>
      <c r="D250" s="5" t="s">
        <v>590</v>
      </c>
      <c r="E250" s="1" t="s">
        <v>52</v>
      </c>
      <c r="F250" s="5" t="s">
        <v>631</v>
      </c>
      <c r="G250" s="9" t="s">
        <v>1034</v>
      </c>
      <c r="H250" s="1" t="s">
        <v>632</v>
      </c>
      <c r="I250" s="16">
        <v>3205</v>
      </c>
      <c r="J250" s="16">
        <v>3902</v>
      </c>
      <c r="K250" s="16">
        <v>5025</v>
      </c>
      <c r="L250" s="16">
        <v>6348</v>
      </c>
      <c r="M250" s="11">
        <v>2</v>
      </c>
      <c r="N250" s="11">
        <v>2.5</v>
      </c>
      <c r="O250" s="11">
        <v>2.4</v>
      </c>
      <c r="P250" s="18">
        <v>12.5</v>
      </c>
      <c r="Q250" s="14">
        <v>21.1</v>
      </c>
    </row>
    <row r="251" spans="1:17" x14ac:dyDescent="0.15">
      <c r="A251" s="8" t="s">
        <v>51</v>
      </c>
      <c r="B251" s="1" t="s">
        <v>192</v>
      </c>
      <c r="C251" s="1" t="s">
        <v>52</v>
      </c>
      <c r="D251" s="5" t="s">
        <v>590</v>
      </c>
      <c r="E251" s="1" t="s">
        <v>52</v>
      </c>
      <c r="F251" s="5" t="s">
        <v>619</v>
      </c>
      <c r="G251" s="9" t="s">
        <v>1035</v>
      </c>
      <c r="H251" s="1" t="s">
        <v>620</v>
      </c>
      <c r="I251" s="16">
        <v>5121</v>
      </c>
      <c r="J251" s="16">
        <v>6777</v>
      </c>
      <c r="K251" s="16">
        <v>9417</v>
      </c>
      <c r="L251" s="16">
        <v>12067</v>
      </c>
      <c r="M251" s="11">
        <v>2.9</v>
      </c>
      <c r="N251" s="11">
        <v>3.2</v>
      </c>
      <c r="O251" s="11">
        <v>2.6</v>
      </c>
      <c r="P251" s="18">
        <v>81.5</v>
      </c>
      <c r="Q251" s="14">
        <v>14.5</v>
      </c>
    </row>
    <row r="252" spans="1:17" x14ac:dyDescent="0.15">
      <c r="A252" s="8" t="s">
        <v>51</v>
      </c>
      <c r="B252" s="1" t="s">
        <v>192</v>
      </c>
      <c r="C252" s="1" t="s">
        <v>52</v>
      </c>
      <c r="D252" s="5" t="s">
        <v>590</v>
      </c>
      <c r="E252" s="1" t="s">
        <v>52</v>
      </c>
      <c r="F252" s="5" t="s">
        <v>633</v>
      </c>
      <c r="G252" s="9" t="s">
        <v>1036</v>
      </c>
      <c r="H252" s="1" t="s">
        <v>634</v>
      </c>
      <c r="I252" s="16">
        <v>11961</v>
      </c>
      <c r="J252" s="16">
        <v>19247</v>
      </c>
      <c r="K252" s="16">
        <v>34101</v>
      </c>
      <c r="L252" s="16">
        <v>46464</v>
      </c>
      <c r="M252" s="11">
        <v>4.9000000000000004</v>
      </c>
      <c r="N252" s="11">
        <v>5.7</v>
      </c>
      <c r="O252" s="11">
        <v>3.2</v>
      </c>
      <c r="P252" s="18">
        <v>81.400000000000006</v>
      </c>
      <c r="Q252" s="14">
        <v>39.5</v>
      </c>
    </row>
    <row r="253" spans="1:17" x14ac:dyDescent="0.15">
      <c r="A253" s="8" t="s">
        <v>11</v>
      </c>
      <c r="B253" s="1" t="s">
        <v>192</v>
      </c>
      <c r="C253" s="1" t="s">
        <v>12</v>
      </c>
      <c r="D253" s="5" t="s">
        <v>645</v>
      </c>
      <c r="E253" s="1" t="s">
        <v>646</v>
      </c>
      <c r="F253" s="5" t="s">
        <v>203</v>
      </c>
      <c r="G253" s="9" t="s">
        <v>1037</v>
      </c>
      <c r="H253" s="1" t="s">
        <v>674</v>
      </c>
      <c r="I253" s="16">
        <v>41227</v>
      </c>
      <c r="J253" s="16">
        <v>49462</v>
      </c>
      <c r="K253" s="16">
        <v>60353</v>
      </c>
      <c r="L253" s="16">
        <v>72894</v>
      </c>
      <c r="M253" s="11">
        <v>1.9</v>
      </c>
      <c r="N253" s="11">
        <v>1.9</v>
      </c>
      <c r="O253" s="11">
        <v>2</v>
      </c>
      <c r="P253" s="18">
        <v>176.9</v>
      </c>
      <c r="Q253" s="14">
        <v>33.5</v>
      </c>
    </row>
    <row r="254" spans="1:17" x14ac:dyDescent="0.15">
      <c r="A254" s="8" t="s">
        <v>11</v>
      </c>
      <c r="B254" s="1" t="s">
        <v>192</v>
      </c>
      <c r="C254" s="1" t="s">
        <v>12</v>
      </c>
      <c r="D254" s="5" t="s">
        <v>645</v>
      </c>
      <c r="E254" s="1" t="s">
        <v>646</v>
      </c>
      <c r="F254" s="5" t="s">
        <v>353</v>
      </c>
      <c r="G254" s="9" t="s">
        <v>1038</v>
      </c>
      <c r="H254" s="1" t="s">
        <v>647</v>
      </c>
      <c r="I254" s="16">
        <v>35738</v>
      </c>
      <c r="J254" s="16">
        <v>64315</v>
      </c>
      <c r="K254" s="16">
        <v>100964</v>
      </c>
      <c r="L254" s="16">
        <v>125876</v>
      </c>
      <c r="M254" s="11">
        <v>6.1</v>
      </c>
      <c r="N254" s="11">
        <v>4.5</v>
      </c>
      <c r="O254" s="11">
        <v>2.2999999999999998</v>
      </c>
      <c r="P254" s="18">
        <v>142.6</v>
      </c>
      <c r="Q254" s="14">
        <v>54.1</v>
      </c>
    </row>
    <row r="255" spans="1:17" x14ac:dyDescent="0.15">
      <c r="A255" s="8" t="s">
        <v>11</v>
      </c>
      <c r="B255" s="1" t="s">
        <v>192</v>
      </c>
      <c r="C255" s="1" t="s">
        <v>12</v>
      </c>
      <c r="D255" s="5" t="s">
        <v>645</v>
      </c>
      <c r="E255" s="1" t="s">
        <v>646</v>
      </c>
      <c r="F255" s="5" t="s">
        <v>569</v>
      </c>
      <c r="G255" s="9" t="s">
        <v>1039</v>
      </c>
      <c r="H255" s="1" t="s">
        <v>648</v>
      </c>
      <c r="I255" s="16">
        <v>20576</v>
      </c>
      <c r="J255" s="16">
        <v>27575</v>
      </c>
      <c r="K255" s="16">
        <v>34596</v>
      </c>
      <c r="L255" s="16">
        <v>46836</v>
      </c>
      <c r="M255" s="11">
        <v>3</v>
      </c>
      <c r="N255" s="11">
        <v>2.2000000000000002</v>
      </c>
      <c r="O255" s="11">
        <v>3.2</v>
      </c>
      <c r="P255" s="18">
        <v>36.700000000000003</v>
      </c>
      <c r="Q255" s="14">
        <v>22.4</v>
      </c>
    </row>
    <row r="256" spans="1:17" x14ac:dyDescent="0.15">
      <c r="A256" s="8" t="s">
        <v>11</v>
      </c>
      <c r="B256" s="1" t="s">
        <v>192</v>
      </c>
      <c r="C256" s="1" t="s">
        <v>12</v>
      </c>
      <c r="D256" s="5" t="s">
        <v>645</v>
      </c>
      <c r="E256" s="1" t="s">
        <v>646</v>
      </c>
      <c r="F256" s="5" t="s">
        <v>466</v>
      </c>
      <c r="G256" s="9" t="s">
        <v>1040</v>
      </c>
      <c r="H256" s="1" t="s">
        <v>649</v>
      </c>
      <c r="I256" s="16">
        <v>29047</v>
      </c>
      <c r="J256" s="16">
        <v>46729</v>
      </c>
      <c r="K256" s="16">
        <v>79153</v>
      </c>
      <c r="L256" s="16">
        <v>137435</v>
      </c>
      <c r="M256" s="11">
        <v>4.9000000000000004</v>
      </c>
      <c r="N256" s="11">
        <v>5.2</v>
      </c>
      <c r="O256" s="11">
        <v>5.8</v>
      </c>
      <c r="P256" s="18">
        <v>38.1</v>
      </c>
      <c r="Q256" s="14">
        <v>84.6</v>
      </c>
    </row>
    <row r="257" spans="1:17" x14ac:dyDescent="0.15">
      <c r="A257" s="8" t="s">
        <v>87</v>
      </c>
      <c r="B257" s="1" t="s">
        <v>192</v>
      </c>
      <c r="C257" s="1" t="s">
        <v>88</v>
      </c>
      <c r="D257" s="5" t="s">
        <v>645</v>
      </c>
      <c r="E257" s="1" t="s">
        <v>646</v>
      </c>
      <c r="F257" s="5" t="s">
        <v>479</v>
      </c>
      <c r="G257" s="9" t="s">
        <v>1041</v>
      </c>
      <c r="H257" s="1" t="s">
        <v>690</v>
      </c>
      <c r="I257" s="16">
        <v>15483</v>
      </c>
      <c r="J257" s="16">
        <v>17788</v>
      </c>
      <c r="K257" s="16">
        <v>18762</v>
      </c>
      <c r="L257" s="16">
        <v>22039</v>
      </c>
      <c r="M257" s="11">
        <v>1.4</v>
      </c>
      <c r="N257" s="11">
        <v>0.5</v>
      </c>
      <c r="O257" s="11">
        <v>1.7</v>
      </c>
      <c r="P257" s="18">
        <v>81.099999999999994</v>
      </c>
      <c r="Q257" s="14">
        <v>15.6</v>
      </c>
    </row>
    <row r="258" spans="1:17" x14ac:dyDescent="0.15">
      <c r="A258" s="8" t="s">
        <v>157</v>
      </c>
      <c r="B258" s="1" t="s">
        <v>194</v>
      </c>
      <c r="C258" s="1" t="s">
        <v>158</v>
      </c>
      <c r="D258" s="5" t="s">
        <v>645</v>
      </c>
      <c r="E258" s="1" t="s">
        <v>646</v>
      </c>
      <c r="F258" s="5" t="s">
        <v>522</v>
      </c>
      <c r="G258" s="9" t="s">
        <v>1042</v>
      </c>
      <c r="H258" s="1" t="s">
        <v>686</v>
      </c>
      <c r="I258" s="16">
        <v>13037</v>
      </c>
      <c r="J258" s="16">
        <v>21571</v>
      </c>
      <c r="K258" s="16">
        <v>30254</v>
      </c>
      <c r="L258" s="16">
        <v>35223</v>
      </c>
      <c r="M258" s="11">
        <v>5.2</v>
      </c>
      <c r="N258" s="11">
        <v>3.3</v>
      </c>
      <c r="O258" s="11">
        <v>1.6</v>
      </c>
      <c r="P258" s="18">
        <v>148.30000000000001</v>
      </c>
      <c r="Q258" s="14">
        <v>42</v>
      </c>
    </row>
    <row r="259" spans="1:17" x14ac:dyDescent="0.15">
      <c r="A259" s="8" t="s">
        <v>169</v>
      </c>
      <c r="B259" s="1" t="s">
        <v>194</v>
      </c>
      <c r="C259" s="1" t="s">
        <v>170</v>
      </c>
      <c r="D259" s="5" t="s">
        <v>645</v>
      </c>
      <c r="E259" s="1" t="s">
        <v>646</v>
      </c>
      <c r="F259" s="5" t="s">
        <v>693</v>
      </c>
      <c r="G259" s="9" t="s">
        <v>1043</v>
      </c>
      <c r="H259" s="1" t="s">
        <v>170</v>
      </c>
      <c r="I259" s="16">
        <v>69864</v>
      </c>
      <c r="J259" s="16">
        <v>83537</v>
      </c>
      <c r="K259" s="16">
        <v>97753</v>
      </c>
      <c r="L259" s="16">
        <v>103946</v>
      </c>
      <c r="M259" s="11">
        <v>1.8</v>
      </c>
      <c r="N259" s="11">
        <v>1.5</v>
      </c>
      <c r="O259" s="11">
        <v>0.6</v>
      </c>
      <c r="P259" s="18">
        <v>251</v>
      </c>
      <c r="Q259" s="14">
        <v>59.9</v>
      </c>
    </row>
    <row r="260" spans="1:17" x14ac:dyDescent="0.15">
      <c r="A260" s="8" t="s">
        <v>87</v>
      </c>
      <c r="B260" s="1" t="s">
        <v>192</v>
      </c>
      <c r="C260" s="1" t="s">
        <v>88</v>
      </c>
      <c r="D260" s="5" t="s">
        <v>645</v>
      </c>
      <c r="E260" s="1" t="s">
        <v>646</v>
      </c>
      <c r="F260" s="5" t="s">
        <v>487</v>
      </c>
      <c r="G260" s="9" t="s">
        <v>1044</v>
      </c>
      <c r="H260" s="1" t="s">
        <v>691</v>
      </c>
      <c r="I260" s="16">
        <v>41792</v>
      </c>
      <c r="J260" s="16">
        <v>50868</v>
      </c>
      <c r="K260" s="16">
        <v>63457</v>
      </c>
      <c r="L260" s="16">
        <v>90794</v>
      </c>
      <c r="M260" s="11">
        <v>2</v>
      </c>
      <c r="N260" s="11">
        <v>2.2000000000000002</v>
      </c>
      <c r="O260" s="11">
        <v>3.7</v>
      </c>
      <c r="P260" s="18">
        <v>173</v>
      </c>
      <c r="Q260" s="14">
        <v>55.1</v>
      </c>
    </row>
    <row r="261" spans="1:17" x14ac:dyDescent="0.15">
      <c r="A261" s="8" t="s">
        <v>11</v>
      </c>
      <c r="B261" s="1" t="s">
        <v>192</v>
      </c>
      <c r="C261" s="1" t="s">
        <v>12</v>
      </c>
      <c r="D261" s="5" t="s">
        <v>645</v>
      </c>
      <c r="E261" s="1" t="s">
        <v>646</v>
      </c>
      <c r="F261" s="5" t="s">
        <v>540</v>
      </c>
      <c r="G261" s="9" t="s">
        <v>1045</v>
      </c>
      <c r="H261" s="1" t="s">
        <v>650</v>
      </c>
      <c r="I261" s="16">
        <v>11495</v>
      </c>
      <c r="J261" s="16">
        <v>14483</v>
      </c>
      <c r="K261" s="16">
        <v>18540</v>
      </c>
      <c r="L261" s="16">
        <v>23783</v>
      </c>
      <c r="M261" s="11">
        <v>2.4</v>
      </c>
      <c r="N261" s="11">
        <v>2.4</v>
      </c>
      <c r="O261" s="11">
        <v>2.6</v>
      </c>
      <c r="P261" s="18">
        <v>22.3</v>
      </c>
      <c r="Q261" s="14">
        <v>20.2</v>
      </c>
    </row>
    <row r="262" spans="1:17" x14ac:dyDescent="0.15">
      <c r="A262" s="8" t="s">
        <v>169</v>
      </c>
      <c r="B262" s="1" t="s">
        <v>194</v>
      </c>
      <c r="C262" s="1" t="s">
        <v>170</v>
      </c>
      <c r="D262" s="5" t="s">
        <v>645</v>
      </c>
      <c r="E262" s="1" t="s">
        <v>646</v>
      </c>
      <c r="F262" s="5" t="s">
        <v>410</v>
      </c>
      <c r="G262" s="9" t="s">
        <v>1046</v>
      </c>
      <c r="H262" s="1" t="s">
        <v>694</v>
      </c>
      <c r="I262" s="16">
        <v>6709</v>
      </c>
      <c r="J262" s="16">
        <v>9301</v>
      </c>
      <c r="K262" s="16">
        <v>10213</v>
      </c>
      <c r="L262" s="16">
        <v>9828</v>
      </c>
      <c r="M262" s="11">
        <v>3.3</v>
      </c>
      <c r="N262" s="11">
        <v>0.9</v>
      </c>
      <c r="O262" s="11">
        <v>-0.4</v>
      </c>
      <c r="P262" s="18">
        <v>23</v>
      </c>
      <c r="Q262" s="14">
        <v>42.1</v>
      </c>
    </row>
    <row r="263" spans="1:17" x14ac:dyDescent="0.15">
      <c r="A263" s="8" t="s">
        <v>11</v>
      </c>
      <c r="B263" s="1" t="s">
        <v>192</v>
      </c>
      <c r="C263" s="1" t="s">
        <v>12</v>
      </c>
      <c r="D263" s="5" t="s">
        <v>645</v>
      </c>
      <c r="E263" s="1" t="s">
        <v>646</v>
      </c>
      <c r="F263" s="5" t="s">
        <v>528</v>
      </c>
      <c r="G263" s="9" t="s">
        <v>1047</v>
      </c>
      <c r="H263" s="1" t="s">
        <v>651</v>
      </c>
      <c r="I263" s="16">
        <v>17708</v>
      </c>
      <c r="J263" s="16">
        <v>23619</v>
      </c>
      <c r="K263" s="16">
        <v>25720</v>
      </c>
      <c r="L263" s="16">
        <v>42669</v>
      </c>
      <c r="M263" s="11">
        <v>2.9</v>
      </c>
      <c r="N263" s="11">
        <v>0.8</v>
      </c>
      <c r="O263" s="11">
        <v>5.3</v>
      </c>
      <c r="P263" s="18">
        <v>119.8</v>
      </c>
      <c r="Q263" s="14">
        <v>30.3</v>
      </c>
    </row>
    <row r="264" spans="1:17" x14ac:dyDescent="0.15">
      <c r="A264" s="8" t="s">
        <v>11</v>
      </c>
      <c r="B264" s="1" t="s">
        <v>192</v>
      </c>
      <c r="C264" s="1" t="s">
        <v>12</v>
      </c>
      <c r="D264" s="5" t="s">
        <v>645</v>
      </c>
      <c r="E264" s="1" t="s">
        <v>646</v>
      </c>
      <c r="F264" s="5" t="s">
        <v>652</v>
      </c>
      <c r="G264" s="9" t="s">
        <v>1048</v>
      </c>
      <c r="H264" s="1" t="s">
        <v>646</v>
      </c>
      <c r="I264" s="16">
        <v>1057454</v>
      </c>
      <c r="J264" s="16">
        <v>1346916</v>
      </c>
      <c r="K264" s="16">
        <v>1539819</v>
      </c>
      <c r="L264" s="16">
        <v>1692181</v>
      </c>
      <c r="M264" s="11">
        <v>2.5</v>
      </c>
      <c r="N264" s="11">
        <v>1.3</v>
      </c>
      <c r="O264" s="11">
        <v>1</v>
      </c>
      <c r="P264" s="18">
        <v>535.29999999999995</v>
      </c>
      <c r="Q264" s="14">
        <v>105</v>
      </c>
    </row>
    <row r="265" spans="1:17" x14ac:dyDescent="0.15">
      <c r="A265" s="8" t="s">
        <v>11</v>
      </c>
      <c r="B265" s="1" t="s">
        <v>192</v>
      </c>
      <c r="C265" s="1" t="s">
        <v>12</v>
      </c>
      <c r="D265" s="5" t="s">
        <v>645</v>
      </c>
      <c r="E265" s="1" t="s">
        <v>646</v>
      </c>
      <c r="F265" s="5" t="s">
        <v>653</v>
      </c>
      <c r="G265" s="9" t="s">
        <v>1049</v>
      </c>
      <c r="H265" s="1" t="s">
        <v>654</v>
      </c>
      <c r="I265" s="16">
        <v>37788</v>
      </c>
      <c r="J265" s="16">
        <v>56066</v>
      </c>
      <c r="K265" s="16">
        <v>100439</v>
      </c>
      <c r="L265" s="16">
        <v>154448</v>
      </c>
      <c r="M265" s="11">
        <v>4.0999999999999996</v>
      </c>
      <c r="N265" s="11">
        <v>5.8</v>
      </c>
      <c r="O265" s="11">
        <v>4.5</v>
      </c>
      <c r="P265" s="18">
        <v>63.2</v>
      </c>
      <c r="Q265" s="14">
        <v>47</v>
      </c>
    </row>
    <row r="266" spans="1:17" x14ac:dyDescent="0.15">
      <c r="A266" s="8" t="s">
        <v>87</v>
      </c>
      <c r="B266" s="1" t="s">
        <v>192</v>
      </c>
      <c r="C266" s="1" t="s">
        <v>88</v>
      </c>
      <c r="D266" s="5" t="s">
        <v>645</v>
      </c>
      <c r="E266" s="1" t="s">
        <v>646</v>
      </c>
      <c r="F266" s="5" t="s">
        <v>430</v>
      </c>
      <c r="G266" s="9" t="s">
        <v>1050</v>
      </c>
      <c r="H266" s="1" t="s">
        <v>692</v>
      </c>
      <c r="I266" s="16">
        <v>7719</v>
      </c>
      <c r="J266" s="16">
        <v>8632</v>
      </c>
      <c r="K266" s="16">
        <v>9426</v>
      </c>
      <c r="L266" s="16">
        <v>11063</v>
      </c>
      <c r="M266" s="11">
        <v>1.1000000000000001</v>
      </c>
      <c r="N266" s="11">
        <v>0.9</v>
      </c>
      <c r="O266" s="11">
        <v>1.7</v>
      </c>
      <c r="P266" s="18">
        <v>39.4</v>
      </c>
      <c r="Q266" s="14">
        <v>19.899999999999999</v>
      </c>
    </row>
    <row r="267" spans="1:17" x14ac:dyDescent="0.15">
      <c r="A267" s="8" t="s">
        <v>11</v>
      </c>
      <c r="B267" s="1" t="s">
        <v>192</v>
      </c>
      <c r="C267" s="1" t="s">
        <v>12</v>
      </c>
      <c r="D267" s="5" t="s">
        <v>645</v>
      </c>
      <c r="E267" s="1" t="s">
        <v>646</v>
      </c>
      <c r="F267" s="5" t="s">
        <v>432</v>
      </c>
      <c r="G267" s="9" t="s">
        <v>1051</v>
      </c>
      <c r="H267" s="1" t="s">
        <v>655</v>
      </c>
      <c r="I267" s="16">
        <v>5593</v>
      </c>
      <c r="J267" s="16">
        <v>6934</v>
      </c>
      <c r="K267" s="16">
        <v>8170</v>
      </c>
      <c r="L267" s="16">
        <v>9671</v>
      </c>
      <c r="M267" s="11">
        <v>2.2000000000000002</v>
      </c>
      <c r="N267" s="11">
        <v>1.6</v>
      </c>
      <c r="O267" s="11">
        <v>1.7</v>
      </c>
      <c r="P267" s="18">
        <v>11.8</v>
      </c>
      <c r="Q267" s="14">
        <v>17.899999999999999</v>
      </c>
    </row>
    <row r="268" spans="1:17" x14ac:dyDescent="0.15">
      <c r="A268" s="8" t="s">
        <v>87</v>
      </c>
      <c r="B268" s="1" t="s">
        <v>192</v>
      </c>
      <c r="C268" s="1" t="s">
        <v>88</v>
      </c>
      <c r="D268" s="5" t="s">
        <v>645</v>
      </c>
      <c r="E268" s="1" t="s">
        <v>646</v>
      </c>
      <c r="F268" s="5" t="s">
        <v>687</v>
      </c>
      <c r="G268" s="9" t="s">
        <v>1052</v>
      </c>
      <c r="H268" s="1" t="s">
        <v>88</v>
      </c>
      <c r="I268" s="16">
        <v>94471</v>
      </c>
      <c r="J268" s="16">
        <v>121071</v>
      </c>
      <c r="K268" s="16">
        <v>141112</v>
      </c>
      <c r="L268" s="16">
        <v>155738</v>
      </c>
      <c r="M268" s="11">
        <v>2.5</v>
      </c>
      <c r="N268" s="11">
        <v>1.5</v>
      </c>
      <c r="O268" s="11">
        <v>1</v>
      </c>
      <c r="P268" s="18">
        <v>89.6</v>
      </c>
      <c r="Q268" s="14">
        <v>53.4</v>
      </c>
    </row>
    <row r="269" spans="1:17" x14ac:dyDescent="0.15">
      <c r="A269" s="8" t="s">
        <v>11</v>
      </c>
      <c r="B269" s="1" t="s">
        <v>192</v>
      </c>
      <c r="C269" s="1" t="s">
        <v>12</v>
      </c>
      <c r="D269" s="5" t="s">
        <v>645</v>
      </c>
      <c r="E269" s="1" t="s">
        <v>646</v>
      </c>
      <c r="F269" s="5" t="s">
        <v>675</v>
      </c>
      <c r="G269" s="9" t="s">
        <v>1053</v>
      </c>
      <c r="H269" s="1" t="s">
        <v>676</v>
      </c>
      <c r="I269" s="16">
        <v>7478</v>
      </c>
      <c r="J269" s="16">
        <v>9350</v>
      </c>
      <c r="K269" s="16">
        <v>11598</v>
      </c>
      <c r="L269" s="16">
        <v>12461</v>
      </c>
      <c r="M269" s="11">
        <v>2.2999999999999998</v>
      </c>
      <c r="N269" s="11">
        <v>2.1</v>
      </c>
      <c r="O269" s="11">
        <v>0.7</v>
      </c>
      <c r="P269" s="18">
        <v>8.3000000000000007</v>
      </c>
      <c r="Q269" s="14">
        <v>47.8</v>
      </c>
    </row>
    <row r="270" spans="1:17" x14ac:dyDescent="0.15">
      <c r="A270" s="8" t="s">
        <v>11</v>
      </c>
      <c r="B270" s="1" t="s">
        <v>192</v>
      </c>
      <c r="C270" s="1" t="s">
        <v>12</v>
      </c>
      <c r="D270" s="5" t="s">
        <v>645</v>
      </c>
      <c r="E270" s="1" t="s">
        <v>646</v>
      </c>
      <c r="F270" s="5" t="s">
        <v>656</v>
      </c>
      <c r="G270" s="9" t="s">
        <v>1054</v>
      </c>
      <c r="H270" s="1" t="s">
        <v>657</v>
      </c>
      <c r="I270" s="16">
        <v>78177</v>
      </c>
      <c r="J270" s="16">
        <v>99794</v>
      </c>
      <c r="K270" s="16">
        <v>120459</v>
      </c>
      <c r="L270" s="16">
        <v>138433</v>
      </c>
      <c r="M270" s="11">
        <v>2.5</v>
      </c>
      <c r="N270" s="11">
        <v>1.8</v>
      </c>
      <c r="O270" s="11">
        <v>1.4</v>
      </c>
      <c r="P270" s="18">
        <v>76.900000000000006</v>
      </c>
      <c r="Q270" s="14">
        <v>45.6</v>
      </c>
    </row>
    <row r="271" spans="1:17" x14ac:dyDescent="0.15">
      <c r="A271" s="8" t="s">
        <v>87</v>
      </c>
      <c r="B271" s="1" t="s">
        <v>192</v>
      </c>
      <c r="C271" s="1" t="s">
        <v>88</v>
      </c>
      <c r="D271" s="5" t="s">
        <v>645</v>
      </c>
      <c r="E271" s="1" t="s">
        <v>646</v>
      </c>
      <c r="F271" s="5" t="s">
        <v>688</v>
      </c>
      <c r="G271" s="9" t="s">
        <v>1055</v>
      </c>
      <c r="H271" s="1" t="s">
        <v>689</v>
      </c>
      <c r="I271" s="16">
        <v>17980</v>
      </c>
      <c r="J271" s="16">
        <v>22649</v>
      </c>
      <c r="K271" s="16">
        <v>28419</v>
      </c>
      <c r="L271" s="16">
        <v>34880</v>
      </c>
      <c r="M271" s="11">
        <v>2.4</v>
      </c>
      <c r="N271" s="11">
        <v>2.2000000000000002</v>
      </c>
      <c r="O271" s="11">
        <v>2.1</v>
      </c>
      <c r="P271" s="18">
        <v>110.9</v>
      </c>
      <c r="Q271" s="14">
        <v>32.9</v>
      </c>
    </row>
    <row r="272" spans="1:17" x14ac:dyDescent="0.15">
      <c r="A272" s="8" t="s">
        <v>73</v>
      </c>
      <c r="B272" s="1" t="s">
        <v>192</v>
      </c>
      <c r="C272" s="1" t="s">
        <v>74</v>
      </c>
      <c r="D272" s="5" t="s">
        <v>645</v>
      </c>
      <c r="E272" s="1" t="s">
        <v>646</v>
      </c>
      <c r="F272" s="5" t="s">
        <v>683</v>
      </c>
      <c r="G272" s="9" t="s">
        <v>1056</v>
      </c>
      <c r="H272" s="1" t="s">
        <v>684</v>
      </c>
      <c r="I272" s="16">
        <v>9073</v>
      </c>
      <c r="J272" s="16">
        <v>14249</v>
      </c>
      <c r="K272" s="16">
        <v>21993</v>
      </c>
      <c r="L272" s="16">
        <v>30309</v>
      </c>
      <c r="M272" s="11">
        <v>4.5999999999999996</v>
      </c>
      <c r="N272" s="11">
        <v>4.3</v>
      </c>
      <c r="O272" s="11">
        <v>3.3</v>
      </c>
      <c r="P272" s="18">
        <v>94</v>
      </c>
      <c r="Q272" s="14">
        <v>33.9</v>
      </c>
    </row>
    <row r="273" spans="1:17" x14ac:dyDescent="0.15">
      <c r="A273" s="8" t="s">
        <v>73</v>
      </c>
      <c r="B273" s="1" t="s">
        <v>192</v>
      </c>
      <c r="C273" s="1" t="s">
        <v>74</v>
      </c>
      <c r="D273" s="5" t="s">
        <v>645</v>
      </c>
      <c r="E273" s="1" t="s">
        <v>646</v>
      </c>
      <c r="F273" s="5" t="s">
        <v>685</v>
      </c>
      <c r="G273" s="9" t="s">
        <v>1057</v>
      </c>
      <c r="H273" s="1" t="s">
        <v>74</v>
      </c>
      <c r="I273" s="16">
        <v>155563</v>
      </c>
      <c r="J273" s="16">
        <v>226258</v>
      </c>
      <c r="K273" s="16">
        <v>274906</v>
      </c>
      <c r="L273" s="16">
        <v>327312</v>
      </c>
      <c r="M273" s="11">
        <v>3.8</v>
      </c>
      <c r="N273" s="11">
        <v>1.9</v>
      </c>
      <c r="O273" s="11">
        <v>1.8</v>
      </c>
      <c r="P273" s="18">
        <v>553</v>
      </c>
      <c r="Q273" s="14">
        <v>78.2</v>
      </c>
    </row>
    <row r="274" spans="1:17" x14ac:dyDescent="0.15">
      <c r="A274" s="8" t="s">
        <v>11</v>
      </c>
      <c r="B274" s="1" t="s">
        <v>192</v>
      </c>
      <c r="C274" s="1" t="s">
        <v>12</v>
      </c>
      <c r="D274" s="5" t="s">
        <v>645</v>
      </c>
      <c r="E274" s="1" t="s">
        <v>646</v>
      </c>
      <c r="F274" s="5" t="s">
        <v>677</v>
      </c>
      <c r="G274" s="9" t="s">
        <v>1058</v>
      </c>
      <c r="H274" s="1" t="s">
        <v>678</v>
      </c>
      <c r="I274" s="16">
        <v>12153</v>
      </c>
      <c r="J274" s="16">
        <v>14055</v>
      </c>
      <c r="K274" s="16">
        <v>16275</v>
      </c>
      <c r="L274" s="16">
        <v>18854</v>
      </c>
      <c r="M274" s="11">
        <v>1.5</v>
      </c>
      <c r="N274" s="11">
        <v>1.4</v>
      </c>
      <c r="O274" s="11">
        <v>1.5</v>
      </c>
      <c r="P274" s="18">
        <v>61.3</v>
      </c>
      <c r="Q274" s="14">
        <v>45.5</v>
      </c>
    </row>
    <row r="275" spans="1:17" x14ac:dyDescent="0.15">
      <c r="A275" s="8" t="s">
        <v>157</v>
      </c>
      <c r="B275" s="1" t="s">
        <v>194</v>
      </c>
      <c r="C275" s="1" t="s">
        <v>158</v>
      </c>
      <c r="D275" s="5" t="s">
        <v>645</v>
      </c>
      <c r="E275" s="1" t="s">
        <v>646</v>
      </c>
      <c r="F275" s="5" t="s">
        <v>599</v>
      </c>
      <c r="G275" s="9" t="s">
        <v>1059</v>
      </c>
      <c r="H275" s="1" t="s">
        <v>158</v>
      </c>
      <c r="I275" s="16">
        <v>63245</v>
      </c>
      <c r="J275" s="16">
        <v>81156</v>
      </c>
      <c r="K275" s="16">
        <v>92246</v>
      </c>
      <c r="L275" s="16">
        <v>103583</v>
      </c>
      <c r="M275" s="11">
        <v>2.5</v>
      </c>
      <c r="N275" s="11">
        <v>1.2</v>
      </c>
      <c r="O275" s="11">
        <v>1.2</v>
      </c>
      <c r="P275" s="18">
        <v>92.5</v>
      </c>
      <c r="Q275" s="14">
        <v>50.2</v>
      </c>
    </row>
    <row r="276" spans="1:17" x14ac:dyDescent="0.15">
      <c r="A276" s="8" t="s">
        <v>11</v>
      </c>
      <c r="B276" s="1" t="s">
        <v>192</v>
      </c>
      <c r="C276" s="1" t="s">
        <v>12</v>
      </c>
      <c r="D276" s="5" t="s">
        <v>645</v>
      </c>
      <c r="E276" s="1" t="s">
        <v>646</v>
      </c>
      <c r="F276" s="5" t="s">
        <v>679</v>
      </c>
      <c r="G276" s="9" t="s">
        <v>1060</v>
      </c>
      <c r="H276" s="1" t="s">
        <v>680</v>
      </c>
      <c r="I276" s="16">
        <v>4338</v>
      </c>
      <c r="J276" s="16">
        <v>5370</v>
      </c>
      <c r="K276" s="16">
        <v>6269</v>
      </c>
      <c r="L276" s="16">
        <v>7425</v>
      </c>
      <c r="M276" s="11">
        <v>2.2000000000000002</v>
      </c>
      <c r="N276" s="11">
        <v>1.5</v>
      </c>
      <c r="O276" s="11">
        <v>1.7</v>
      </c>
      <c r="P276" s="18">
        <v>21.5</v>
      </c>
      <c r="Q276" s="14">
        <v>22.6</v>
      </c>
    </row>
    <row r="277" spans="1:17" x14ac:dyDescent="0.15">
      <c r="A277" s="8" t="s">
        <v>19</v>
      </c>
      <c r="B277" s="1" t="s">
        <v>192</v>
      </c>
      <c r="C277" s="1" t="s">
        <v>20</v>
      </c>
      <c r="D277" s="5" t="s">
        <v>695</v>
      </c>
      <c r="E277" s="1" t="s">
        <v>20</v>
      </c>
      <c r="F277" s="5" t="s">
        <v>242</v>
      </c>
      <c r="G277" s="9" t="s">
        <v>1061</v>
      </c>
      <c r="H277" s="1" t="s">
        <v>696</v>
      </c>
      <c r="I277" s="16">
        <v>43775</v>
      </c>
      <c r="J277" s="16">
        <v>74558</v>
      </c>
      <c r="K277" s="16">
        <v>143073</v>
      </c>
      <c r="L277" s="16">
        <v>212567</v>
      </c>
      <c r="M277" s="11">
        <v>5.5</v>
      </c>
      <c r="N277" s="11">
        <v>6.5</v>
      </c>
      <c r="O277" s="11">
        <v>4.0999999999999996</v>
      </c>
      <c r="P277" s="18">
        <v>234.9</v>
      </c>
      <c r="Q277" s="14">
        <v>80.5</v>
      </c>
    </row>
    <row r="278" spans="1:17" x14ac:dyDescent="0.15">
      <c r="A278" s="8" t="s">
        <v>19</v>
      </c>
      <c r="B278" s="1" t="s">
        <v>192</v>
      </c>
      <c r="C278" s="1" t="s">
        <v>20</v>
      </c>
      <c r="D278" s="5" t="s">
        <v>695</v>
      </c>
      <c r="E278" s="1" t="s">
        <v>20</v>
      </c>
      <c r="F278" s="5" t="s">
        <v>224</v>
      </c>
      <c r="G278" s="9" t="s">
        <v>1062</v>
      </c>
      <c r="H278" s="1" t="s">
        <v>698</v>
      </c>
      <c r="I278" s="16">
        <v>24106</v>
      </c>
      <c r="J278" s="16">
        <v>29140</v>
      </c>
      <c r="K278" s="16">
        <v>35554</v>
      </c>
      <c r="L278" s="16">
        <v>36808</v>
      </c>
      <c r="M278" s="11">
        <v>1.9</v>
      </c>
      <c r="N278" s="11">
        <v>1.9</v>
      </c>
      <c r="O278" s="11">
        <v>0.4</v>
      </c>
      <c r="P278" s="18">
        <v>388.1</v>
      </c>
      <c r="Q278" s="14">
        <v>31.2</v>
      </c>
    </row>
    <row r="279" spans="1:17" x14ac:dyDescent="0.15">
      <c r="A279" s="8" t="s">
        <v>19</v>
      </c>
      <c r="B279" s="1" t="s">
        <v>192</v>
      </c>
      <c r="C279" s="1" t="s">
        <v>20</v>
      </c>
      <c r="D279" s="5" t="s">
        <v>695</v>
      </c>
      <c r="E279" s="1" t="s">
        <v>20</v>
      </c>
      <c r="F279" s="5" t="s">
        <v>208</v>
      </c>
      <c r="G279" s="9" t="s">
        <v>1063</v>
      </c>
      <c r="H279" s="1" t="s">
        <v>697</v>
      </c>
      <c r="I279" s="16">
        <v>55258</v>
      </c>
      <c r="J279" s="16">
        <v>71397</v>
      </c>
      <c r="K279" s="16">
        <v>116458</v>
      </c>
      <c r="L279" s="16">
        <v>231668</v>
      </c>
      <c r="M279" s="11">
        <v>2.6</v>
      </c>
      <c r="N279" s="11">
        <v>4.8</v>
      </c>
      <c r="O279" s="11">
        <v>7.3</v>
      </c>
      <c r="P279" s="18">
        <v>747.6</v>
      </c>
      <c r="Q279" s="14">
        <v>94.6</v>
      </c>
    </row>
    <row r="280" spans="1:17" x14ac:dyDescent="0.15">
      <c r="A280" s="8" t="s">
        <v>19</v>
      </c>
      <c r="B280" s="1" t="s">
        <v>192</v>
      </c>
      <c r="C280" s="1" t="s">
        <v>20</v>
      </c>
      <c r="D280" s="5" t="s">
        <v>695</v>
      </c>
      <c r="E280" s="1" t="s">
        <v>20</v>
      </c>
      <c r="F280" s="5" t="s">
        <v>350</v>
      </c>
      <c r="G280" s="9" t="s">
        <v>1064</v>
      </c>
      <c r="H280" s="1" t="s">
        <v>20</v>
      </c>
      <c r="I280" s="16">
        <v>456458</v>
      </c>
      <c r="J280" s="16">
        <v>641386</v>
      </c>
      <c r="K280" s="16">
        <v>801940</v>
      </c>
      <c r="L280" s="16">
        <v>1049777</v>
      </c>
      <c r="M280" s="11">
        <v>3.5</v>
      </c>
      <c r="N280" s="11">
        <v>2.2000000000000002</v>
      </c>
      <c r="O280" s="11">
        <v>2.8</v>
      </c>
      <c r="P280" s="18">
        <v>682.7</v>
      </c>
      <c r="Q280" s="14">
        <v>104.2</v>
      </c>
    </row>
    <row r="281" spans="1:17" x14ac:dyDescent="0.15">
      <c r="A281" s="8" t="s">
        <v>37</v>
      </c>
      <c r="B281" s="1" t="s">
        <v>192</v>
      </c>
      <c r="C281" s="1" t="s">
        <v>38</v>
      </c>
      <c r="D281" s="5" t="s">
        <v>699</v>
      </c>
      <c r="E281" s="1" t="s">
        <v>700</v>
      </c>
      <c r="F281" s="5" t="s">
        <v>222</v>
      </c>
      <c r="G281" s="9" t="s">
        <v>1065</v>
      </c>
      <c r="H281" s="1" t="s">
        <v>701</v>
      </c>
      <c r="I281" s="16">
        <v>10666</v>
      </c>
      <c r="J281" s="16">
        <v>11313</v>
      </c>
      <c r="K281" s="16">
        <v>16203</v>
      </c>
      <c r="L281" s="16">
        <v>22686</v>
      </c>
      <c r="M281" s="11">
        <v>0.6</v>
      </c>
      <c r="N281" s="11">
        <v>3.5</v>
      </c>
      <c r="O281" s="11">
        <v>3.5</v>
      </c>
      <c r="P281" s="18">
        <v>874.9</v>
      </c>
      <c r="Q281" s="14">
        <v>60.4</v>
      </c>
    </row>
    <row r="282" spans="1:17" x14ac:dyDescent="0.15">
      <c r="A282" s="8" t="s">
        <v>141</v>
      </c>
      <c r="B282" s="1" t="s">
        <v>193</v>
      </c>
      <c r="C282" s="1" t="s">
        <v>142</v>
      </c>
      <c r="D282" s="5" t="s">
        <v>699</v>
      </c>
      <c r="E282" s="1" t="s">
        <v>700</v>
      </c>
      <c r="F282" s="5" t="s">
        <v>216</v>
      </c>
      <c r="G282" s="9" t="s">
        <v>1066</v>
      </c>
      <c r="H282" s="1" t="s">
        <v>702</v>
      </c>
      <c r="I282" s="16">
        <v>172563</v>
      </c>
      <c r="J282" s="16">
        <v>208164</v>
      </c>
      <c r="K282" s="16">
        <v>244553</v>
      </c>
      <c r="L282" s="16">
        <v>233648</v>
      </c>
      <c r="M282" s="11">
        <v>1.9</v>
      </c>
      <c r="N282" s="11">
        <v>1.6</v>
      </c>
      <c r="O282" s="11">
        <v>-0.5</v>
      </c>
      <c r="P282" s="18">
        <v>9958.2000000000007</v>
      </c>
      <c r="Q282" s="14">
        <v>67.900000000000006</v>
      </c>
    </row>
    <row r="283" spans="1:17" x14ac:dyDescent="0.15">
      <c r="A283" s="8" t="s">
        <v>37</v>
      </c>
      <c r="B283" s="1" t="s">
        <v>192</v>
      </c>
      <c r="C283" s="1" t="s">
        <v>38</v>
      </c>
      <c r="D283" s="5" t="s">
        <v>699</v>
      </c>
      <c r="E283" s="1" t="s">
        <v>700</v>
      </c>
      <c r="F283" s="5" t="s">
        <v>205</v>
      </c>
      <c r="G283" s="9" t="s">
        <v>1067</v>
      </c>
      <c r="H283" s="1" t="s">
        <v>351</v>
      </c>
      <c r="I283" s="16">
        <v>176765</v>
      </c>
      <c r="J283" s="16">
        <v>419815</v>
      </c>
      <c r="K283" s="16">
        <v>661176</v>
      </c>
      <c r="L283" s="16">
        <v>911503</v>
      </c>
      <c r="M283" s="11">
        <v>9.1</v>
      </c>
      <c r="N283" s="11">
        <v>4.5</v>
      </c>
      <c r="O283" s="11">
        <v>3.3</v>
      </c>
      <c r="P283" s="18">
        <v>930.6</v>
      </c>
      <c r="Q283" s="14">
        <v>135.69999999999999</v>
      </c>
    </row>
    <row r="284" spans="1:17" x14ac:dyDescent="0.15">
      <c r="A284" s="8" t="s">
        <v>133</v>
      </c>
      <c r="B284" s="1" t="s">
        <v>193</v>
      </c>
      <c r="C284" s="1" t="s">
        <v>134</v>
      </c>
      <c r="D284" s="5" t="s">
        <v>699</v>
      </c>
      <c r="E284" s="1" t="s">
        <v>700</v>
      </c>
      <c r="F284" s="5" t="s">
        <v>224</v>
      </c>
      <c r="G284" s="9" t="s">
        <v>1068</v>
      </c>
      <c r="H284" s="1" t="s">
        <v>703</v>
      </c>
      <c r="I284" s="16">
        <v>0</v>
      </c>
      <c r="J284" s="16">
        <v>63752</v>
      </c>
      <c r="K284" s="16">
        <v>159310</v>
      </c>
      <c r="L284" s="16">
        <v>333800</v>
      </c>
      <c r="M284" s="11">
        <v>0</v>
      </c>
      <c r="N284" s="11">
        <v>9.3000000000000007</v>
      </c>
      <c r="O284" s="11">
        <v>7.9</v>
      </c>
      <c r="P284" s="18">
        <v>2015.1</v>
      </c>
      <c r="Q284" s="14">
        <v>157.5</v>
      </c>
    </row>
    <row r="285" spans="1:17" x14ac:dyDescent="0.15">
      <c r="A285" s="8" t="s">
        <v>153</v>
      </c>
      <c r="B285" s="1" t="s">
        <v>194</v>
      </c>
      <c r="C285" s="1" t="s">
        <v>154</v>
      </c>
      <c r="D285" s="5" t="s">
        <v>704</v>
      </c>
      <c r="E285" s="1" t="s">
        <v>26</v>
      </c>
      <c r="F285" s="5" t="s">
        <v>208</v>
      </c>
      <c r="G285" s="9" t="s">
        <v>1069</v>
      </c>
      <c r="H285" s="1" t="s">
        <v>705</v>
      </c>
      <c r="I285" s="16">
        <v>34778</v>
      </c>
      <c r="J285" s="16">
        <v>39944</v>
      </c>
      <c r="K285" s="16">
        <v>43528</v>
      </c>
      <c r="L285" s="16">
        <v>48106</v>
      </c>
      <c r="M285" s="11">
        <v>1.4</v>
      </c>
      <c r="N285" s="11">
        <v>0.8</v>
      </c>
      <c r="O285" s="11">
        <v>1</v>
      </c>
      <c r="P285" s="18">
        <v>518.4</v>
      </c>
      <c r="Q285" s="14">
        <v>25.4</v>
      </c>
    </row>
    <row r="286" spans="1:17" x14ac:dyDescent="0.15">
      <c r="A286" s="8" t="s">
        <v>171</v>
      </c>
      <c r="B286" s="1" t="s">
        <v>194</v>
      </c>
      <c r="C286" s="1" t="s">
        <v>172</v>
      </c>
      <c r="D286" s="5" t="s">
        <v>704</v>
      </c>
      <c r="E286" s="1" t="s">
        <v>26</v>
      </c>
      <c r="F286" s="5" t="s">
        <v>369</v>
      </c>
      <c r="G286" s="9" t="s">
        <v>1070</v>
      </c>
      <c r="H286" s="1" t="s">
        <v>172</v>
      </c>
      <c r="I286" s="16">
        <v>70597</v>
      </c>
      <c r="J286" s="16">
        <v>78187</v>
      </c>
      <c r="K286" s="16">
        <v>91522</v>
      </c>
      <c r="L286" s="16">
        <v>102199</v>
      </c>
      <c r="M286" s="11">
        <v>1</v>
      </c>
      <c r="N286" s="11">
        <v>1.5</v>
      </c>
      <c r="O286" s="11">
        <v>1.1000000000000001</v>
      </c>
      <c r="P286" s="18">
        <v>1301.7</v>
      </c>
      <c r="Q286" s="14">
        <v>61.1</v>
      </c>
    </row>
    <row r="287" spans="1:17" x14ac:dyDescent="0.15">
      <c r="A287" s="8" t="s">
        <v>153</v>
      </c>
      <c r="B287" s="1" t="s">
        <v>194</v>
      </c>
      <c r="C287" s="1" t="s">
        <v>154</v>
      </c>
      <c r="D287" s="5" t="s">
        <v>704</v>
      </c>
      <c r="E287" s="1" t="s">
        <v>26</v>
      </c>
      <c r="F287" s="5" t="s">
        <v>375</v>
      </c>
      <c r="G287" s="9" t="s">
        <v>1071</v>
      </c>
      <c r="H287" s="1" t="s">
        <v>154</v>
      </c>
      <c r="I287" s="16">
        <v>86434</v>
      </c>
      <c r="J287" s="16">
        <v>88991</v>
      </c>
      <c r="K287" s="16">
        <v>91924</v>
      </c>
      <c r="L287" s="16">
        <v>97943</v>
      </c>
      <c r="M287" s="11">
        <v>0.3</v>
      </c>
      <c r="N287" s="11">
        <v>0.3</v>
      </c>
      <c r="O287" s="11">
        <v>0.7</v>
      </c>
      <c r="P287" s="18">
        <v>3064</v>
      </c>
      <c r="Q287" s="14">
        <v>36.700000000000003</v>
      </c>
    </row>
    <row r="288" spans="1:17" x14ac:dyDescent="0.15">
      <c r="A288" s="8" t="s">
        <v>25</v>
      </c>
      <c r="B288" s="1" t="s">
        <v>192</v>
      </c>
      <c r="C288" s="1" t="s">
        <v>26</v>
      </c>
      <c r="D288" s="5" t="s">
        <v>704</v>
      </c>
      <c r="E288" s="1" t="s">
        <v>26</v>
      </c>
      <c r="F288" s="5" t="s">
        <v>266</v>
      </c>
      <c r="G288" s="9" t="s">
        <v>1072</v>
      </c>
      <c r="H288" s="1" t="s">
        <v>26</v>
      </c>
      <c r="I288" s="16">
        <v>525733</v>
      </c>
      <c r="J288" s="16">
        <v>670532</v>
      </c>
      <c r="K288" s="16">
        <v>772604</v>
      </c>
      <c r="L288" s="16">
        <v>911908</v>
      </c>
      <c r="M288" s="11">
        <v>2.5</v>
      </c>
      <c r="N288" s="11">
        <v>1.4</v>
      </c>
      <c r="O288" s="11">
        <v>1.7</v>
      </c>
      <c r="P288" s="18">
        <v>1482</v>
      </c>
      <c r="Q288" s="14">
        <v>103.4</v>
      </c>
    </row>
    <row r="289" spans="1:17" x14ac:dyDescent="0.15">
      <c r="A289" s="8" t="s">
        <v>25</v>
      </c>
      <c r="B289" s="1" t="s">
        <v>192</v>
      </c>
      <c r="C289" s="1" t="s">
        <v>26</v>
      </c>
      <c r="D289" s="5" t="s">
        <v>704</v>
      </c>
      <c r="E289" s="1" t="s">
        <v>26</v>
      </c>
      <c r="F289" s="5" t="s">
        <v>232</v>
      </c>
      <c r="G289" s="9" t="s">
        <v>1073</v>
      </c>
      <c r="H289" s="1" t="s">
        <v>706</v>
      </c>
      <c r="I289" s="16">
        <v>132979</v>
      </c>
      <c r="J289" s="16">
        <v>180296</v>
      </c>
      <c r="K289" s="16">
        <v>267839</v>
      </c>
      <c r="L289" s="16">
        <v>332072</v>
      </c>
      <c r="M289" s="11">
        <v>3.1</v>
      </c>
      <c r="N289" s="11">
        <v>3.9</v>
      </c>
      <c r="O289" s="11">
        <v>2.2000000000000002</v>
      </c>
      <c r="P289" s="18">
        <v>305.7</v>
      </c>
      <c r="Q289" s="14">
        <v>118.5</v>
      </c>
    </row>
    <row r="290" spans="1:17" x14ac:dyDescent="0.15">
      <c r="A290" s="8" t="s">
        <v>171</v>
      </c>
      <c r="B290" s="1" t="s">
        <v>194</v>
      </c>
      <c r="C290" s="1" t="s">
        <v>172</v>
      </c>
      <c r="D290" s="5" t="s">
        <v>704</v>
      </c>
      <c r="E290" s="1" t="s">
        <v>26</v>
      </c>
      <c r="F290" s="5" t="s">
        <v>479</v>
      </c>
      <c r="G290" s="9" t="s">
        <v>1074</v>
      </c>
      <c r="H290" s="1" t="s">
        <v>707</v>
      </c>
      <c r="I290" s="16">
        <v>5441</v>
      </c>
      <c r="J290" s="16">
        <v>5135</v>
      </c>
      <c r="K290" s="16">
        <v>5350</v>
      </c>
      <c r="L290" s="16">
        <v>5298</v>
      </c>
      <c r="M290" s="11">
        <v>-0.6</v>
      </c>
      <c r="N290" s="11">
        <v>0.4</v>
      </c>
      <c r="O290" s="11">
        <v>-0.1</v>
      </c>
      <c r="P290" s="18">
        <v>143.80000000000001</v>
      </c>
      <c r="Q290" s="14">
        <v>27.5</v>
      </c>
    </row>
    <row r="291" spans="1:17" x14ac:dyDescent="0.15">
      <c r="A291" s="8" t="s">
        <v>119</v>
      </c>
      <c r="B291" s="1" t="s">
        <v>193</v>
      </c>
      <c r="C291" s="1" t="s">
        <v>120</v>
      </c>
      <c r="D291" s="5" t="s">
        <v>708</v>
      </c>
      <c r="E291" s="1" t="s">
        <v>709</v>
      </c>
      <c r="F291" s="5" t="s">
        <v>203</v>
      </c>
      <c r="G291" s="9" t="s">
        <v>1075</v>
      </c>
      <c r="H291" s="1" t="s">
        <v>710</v>
      </c>
      <c r="I291" s="16">
        <v>303558</v>
      </c>
      <c r="J291" s="16">
        <v>359146</v>
      </c>
      <c r="K291" s="16">
        <v>416299</v>
      </c>
      <c r="L291" s="16">
        <v>459310</v>
      </c>
      <c r="M291" s="11">
        <v>1.7</v>
      </c>
      <c r="N291" s="11">
        <v>1.4</v>
      </c>
      <c r="O291" s="11">
        <v>1</v>
      </c>
      <c r="P291" s="18">
        <v>3995.3</v>
      </c>
      <c r="Q291" s="14">
        <v>72.5</v>
      </c>
    </row>
    <row r="292" spans="1:17" x14ac:dyDescent="0.15">
      <c r="A292" s="8" t="s">
        <v>105</v>
      </c>
      <c r="B292" s="1" t="s">
        <v>193</v>
      </c>
      <c r="C292" s="1" t="s">
        <v>106</v>
      </c>
      <c r="D292" s="5" t="s">
        <v>708</v>
      </c>
      <c r="E292" s="1" t="s">
        <v>709</v>
      </c>
      <c r="F292" s="5" t="s">
        <v>242</v>
      </c>
      <c r="G292" s="9" t="s">
        <v>1076</v>
      </c>
      <c r="H292" s="1" t="s">
        <v>106</v>
      </c>
      <c r="I292" s="16">
        <v>601123</v>
      </c>
      <c r="J292" s="16">
        <v>745537</v>
      </c>
      <c r="K292" s="16">
        <v>858638</v>
      </c>
      <c r="L292" s="16">
        <v>1003530</v>
      </c>
      <c r="M292" s="11">
        <v>2.2000000000000002</v>
      </c>
      <c r="N292" s="11">
        <v>1.4</v>
      </c>
      <c r="O292" s="11">
        <v>1.6</v>
      </c>
      <c r="P292" s="18">
        <v>6305</v>
      </c>
      <c r="Q292" s="14">
        <v>88.9</v>
      </c>
    </row>
    <row r="293" spans="1:17" x14ac:dyDescent="0.15">
      <c r="A293" s="8" t="s">
        <v>117</v>
      </c>
      <c r="B293" s="1" t="s">
        <v>193</v>
      </c>
      <c r="C293" s="1" t="s">
        <v>118</v>
      </c>
      <c r="D293" s="5" t="s">
        <v>708</v>
      </c>
      <c r="E293" s="1" t="s">
        <v>709</v>
      </c>
      <c r="F293" s="5" t="s">
        <v>239</v>
      </c>
      <c r="G293" s="9" t="s">
        <v>1077</v>
      </c>
      <c r="H293" s="1" t="s">
        <v>118</v>
      </c>
      <c r="I293" s="16">
        <v>314345</v>
      </c>
      <c r="J293" s="16">
        <v>380509</v>
      </c>
      <c r="K293" s="16">
        <v>438434</v>
      </c>
      <c r="L293" s="16">
        <v>501441</v>
      </c>
      <c r="M293" s="11">
        <v>1.9</v>
      </c>
      <c r="N293" s="11">
        <v>1.4</v>
      </c>
      <c r="O293" s="11">
        <v>1.4</v>
      </c>
      <c r="P293" s="18">
        <v>2532.6</v>
      </c>
      <c r="Q293" s="14">
        <v>89.5</v>
      </c>
    </row>
    <row r="294" spans="1:17" x14ac:dyDescent="0.15">
      <c r="A294" s="8" t="s">
        <v>179</v>
      </c>
      <c r="B294" s="1" t="s">
        <v>194</v>
      </c>
      <c r="C294" s="1" t="s">
        <v>180</v>
      </c>
      <c r="D294" s="5" t="s">
        <v>711</v>
      </c>
      <c r="E294" s="1" t="s">
        <v>712</v>
      </c>
      <c r="F294" s="5" t="s">
        <v>230</v>
      </c>
      <c r="G294" s="9" t="s">
        <v>1078</v>
      </c>
      <c r="H294" s="1" t="s">
        <v>180</v>
      </c>
      <c r="I294" s="16">
        <v>59160</v>
      </c>
      <c r="J294" s="16">
        <v>69516</v>
      </c>
      <c r="K294" s="16">
        <v>81309</v>
      </c>
      <c r="L294" s="16">
        <v>89122</v>
      </c>
      <c r="M294" s="11">
        <v>1.6</v>
      </c>
      <c r="N294" s="11">
        <v>1.5</v>
      </c>
      <c r="O294" s="11">
        <v>0.9</v>
      </c>
      <c r="P294" s="18">
        <v>10671.7</v>
      </c>
      <c r="Q294" s="14">
        <v>44</v>
      </c>
    </row>
    <row r="295" spans="1:17" x14ac:dyDescent="0.15">
      <c r="A295" s="8" t="s">
        <v>123</v>
      </c>
      <c r="B295" s="1" t="s">
        <v>193</v>
      </c>
      <c r="C295" s="1" t="s">
        <v>124</v>
      </c>
      <c r="D295" s="5" t="s">
        <v>711</v>
      </c>
      <c r="E295" s="1" t="s">
        <v>712</v>
      </c>
      <c r="F295" s="5" t="s">
        <v>248</v>
      </c>
      <c r="G295" s="9" t="s">
        <v>1079</v>
      </c>
      <c r="H295" s="1" t="s">
        <v>714</v>
      </c>
      <c r="I295" s="16">
        <v>311443</v>
      </c>
      <c r="J295" s="16">
        <v>356290</v>
      </c>
      <c r="K295" s="16">
        <v>409310</v>
      </c>
      <c r="L295" s="16">
        <v>436484</v>
      </c>
      <c r="M295" s="11">
        <v>1.4</v>
      </c>
      <c r="N295" s="11">
        <v>1.4</v>
      </c>
      <c r="O295" s="11">
        <v>0.7</v>
      </c>
      <c r="P295" s="18">
        <v>4876.3</v>
      </c>
      <c r="Q295" s="14">
        <v>76.2</v>
      </c>
    </row>
    <row r="296" spans="1:17" x14ac:dyDescent="0.15">
      <c r="A296" s="8" t="s">
        <v>99</v>
      </c>
      <c r="B296" s="1" t="s">
        <v>192</v>
      </c>
      <c r="C296" s="1" t="s">
        <v>100</v>
      </c>
      <c r="D296" s="5" t="s">
        <v>711</v>
      </c>
      <c r="E296" s="1" t="s">
        <v>712</v>
      </c>
      <c r="F296" s="5" t="s">
        <v>257</v>
      </c>
      <c r="G296" s="9" t="s">
        <v>1080</v>
      </c>
      <c r="H296" s="1" t="s">
        <v>713</v>
      </c>
      <c r="I296" s="16">
        <v>46017</v>
      </c>
      <c r="J296" s="16">
        <v>49987</v>
      </c>
      <c r="K296" s="16">
        <v>54131</v>
      </c>
      <c r="L296" s="16">
        <v>51431</v>
      </c>
      <c r="M296" s="11">
        <v>0.8</v>
      </c>
      <c r="N296" s="11">
        <v>0.8</v>
      </c>
      <c r="O296" s="11">
        <v>-0.5</v>
      </c>
      <c r="P296" s="18">
        <v>593.20000000000005</v>
      </c>
      <c r="Q296" s="14">
        <v>36.1</v>
      </c>
    </row>
    <row r="297" spans="1:17" x14ac:dyDescent="0.15">
      <c r="A297" s="8" t="s">
        <v>99</v>
      </c>
      <c r="B297" s="1" t="s">
        <v>192</v>
      </c>
      <c r="C297" s="1" t="s">
        <v>100</v>
      </c>
      <c r="D297" s="5" t="s">
        <v>711</v>
      </c>
      <c r="E297" s="1" t="s">
        <v>712</v>
      </c>
      <c r="F297" s="5" t="s">
        <v>382</v>
      </c>
      <c r="G297" s="9" t="s">
        <v>1081</v>
      </c>
      <c r="H297" s="1" t="s">
        <v>100</v>
      </c>
      <c r="I297" s="16">
        <v>129092</v>
      </c>
      <c r="J297" s="16">
        <v>130329</v>
      </c>
      <c r="K297" s="16">
        <v>149299</v>
      </c>
      <c r="L297" s="16">
        <v>156863</v>
      </c>
      <c r="M297" s="11">
        <v>0.1</v>
      </c>
      <c r="N297" s="11">
        <v>1.3</v>
      </c>
      <c r="O297" s="11">
        <v>0.5</v>
      </c>
      <c r="P297" s="18">
        <v>7950.8</v>
      </c>
      <c r="Q297" s="14">
        <v>55</v>
      </c>
    </row>
    <row r="298" spans="1:17" x14ac:dyDescent="0.15">
      <c r="A298" s="8" t="s">
        <v>107</v>
      </c>
      <c r="B298" s="1" t="s">
        <v>193</v>
      </c>
      <c r="C298" s="1" t="s">
        <v>108</v>
      </c>
      <c r="D298" s="5" t="s">
        <v>711</v>
      </c>
      <c r="E298" s="1" t="s">
        <v>712</v>
      </c>
      <c r="F298" s="5" t="s">
        <v>264</v>
      </c>
      <c r="G298" s="9" t="s">
        <v>1082</v>
      </c>
      <c r="H298" s="1" t="s">
        <v>108</v>
      </c>
      <c r="I298" s="16">
        <v>448966</v>
      </c>
      <c r="J298" s="16">
        <v>609829</v>
      </c>
      <c r="K298" s="16">
        <v>784342</v>
      </c>
      <c r="L298" s="16">
        <v>936263</v>
      </c>
      <c r="M298" s="11">
        <v>3.1</v>
      </c>
      <c r="N298" s="11">
        <v>2.5</v>
      </c>
      <c r="O298" s="11">
        <v>1.8</v>
      </c>
      <c r="P298" s="18">
        <v>16955.2</v>
      </c>
      <c r="Q298" s="14">
        <v>80.400000000000006</v>
      </c>
    </row>
    <row r="299" spans="1:17" x14ac:dyDescent="0.15">
      <c r="A299" s="8" t="s">
        <v>139</v>
      </c>
      <c r="B299" s="1" t="s">
        <v>193</v>
      </c>
      <c r="C299" s="1" t="s">
        <v>140</v>
      </c>
      <c r="D299" s="5" t="s">
        <v>711</v>
      </c>
      <c r="E299" s="1" t="s">
        <v>712</v>
      </c>
      <c r="F299" s="5" t="s">
        <v>516</v>
      </c>
      <c r="G299" s="9" t="s">
        <v>1083</v>
      </c>
      <c r="H299" s="1" t="s">
        <v>140</v>
      </c>
      <c r="I299" s="16">
        <v>107936</v>
      </c>
      <c r="J299" s="16">
        <v>159787</v>
      </c>
      <c r="K299" s="16">
        <v>220292</v>
      </c>
      <c r="L299" s="16">
        <v>264782</v>
      </c>
      <c r="M299" s="11">
        <v>4</v>
      </c>
      <c r="N299" s="11">
        <v>3.2</v>
      </c>
      <c r="O299" s="11">
        <v>1.9</v>
      </c>
      <c r="P299" s="18">
        <v>1756.6</v>
      </c>
      <c r="Q299" s="14">
        <v>100.6</v>
      </c>
    </row>
    <row r="300" spans="1:17" x14ac:dyDescent="0.15">
      <c r="A300" s="8" t="s">
        <v>179</v>
      </c>
      <c r="B300" s="1" t="s">
        <v>194</v>
      </c>
      <c r="C300" s="1" t="s">
        <v>180</v>
      </c>
      <c r="D300" s="5" t="s">
        <v>711</v>
      </c>
      <c r="E300" s="1" t="s">
        <v>712</v>
      </c>
      <c r="F300" s="5" t="s">
        <v>507</v>
      </c>
      <c r="G300" s="9" t="s">
        <v>1084</v>
      </c>
      <c r="H300" s="1" t="s">
        <v>715</v>
      </c>
      <c r="I300" s="16">
        <v>7743</v>
      </c>
      <c r="J300" s="16">
        <v>9236</v>
      </c>
      <c r="K300" s="16">
        <v>9468</v>
      </c>
      <c r="L300" s="16">
        <v>9122</v>
      </c>
      <c r="M300" s="11">
        <v>1.8</v>
      </c>
      <c r="N300" s="11">
        <v>0.2</v>
      </c>
      <c r="O300" s="11">
        <v>-0.4</v>
      </c>
      <c r="P300" s="18">
        <v>9820</v>
      </c>
      <c r="Q300" s="14">
        <v>19.600000000000001</v>
      </c>
    </row>
    <row r="301" spans="1:17" x14ac:dyDescent="0.15">
      <c r="A301" s="8" t="s">
        <v>47</v>
      </c>
      <c r="B301" s="1" t="s">
        <v>192</v>
      </c>
      <c r="C301" s="1" t="s">
        <v>48</v>
      </c>
      <c r="D301" s="5" t="s">
        <v>716</v>
      </c>
      <c r="E301" s="1" t="s">
        <v>717</v>
      </c>
      <c r="F301" s="5" t="s">
        <v>216</v>
      </c>
      <c r="G301" s="9" t="s">
        <v>1085</v>
      </c>
      <c r="H301" s="1" t="s">
        <v>718</v>
      </c>
      <c r="I301" s="16">
        <v>386776</v>
      </c>
      <c r="J301" s="16">
        <v>520308</v>
      </c>
      <c r="K301" s="16">
        <v>640359</v>
      </c>
      <c r="L301" s="16">
        <v>683607</v>
      </c>
      <c r="M301" s="11">
        <v>3</v>
      </c>
      <c r="N301" s="11">
        <v>2</v>
      </c>
      <c r="O301" s="11">
        <v>0.7</v>
      </c>
      <c r="P301" s="18">
        <v>1717.8</v>
      </c>
      <c r="Q301" s="14">
        <v>81.2</v>
      </c>
    </row>
    <row r="302" spans="1:17" x14ac:dyDescent="0.15">
      <c r="A302" s="8" t="s">
        <v>47</v>
      </c>
      <c r="B302" s="1" t="s">
        <v>192</v>
      </c>
      <c r="C302" s="1" t="s">
        <v>48</v>
      </c>
      <c r="D302" s="5" t="s">
        <v>716</v>
      </c>
      <c r="E302" s="1" t="s">
        <v>717</v>
      </c>
      <c r="F302" s="5" t="s">
        <v>347</v>
      </c>
      <c r="G302" s="9" t="s">
        <v>1086</v>
      </c>
      <c r="H302" s="1" t="s">
        <v>719</v>
      </c>
      <c r="I302" s="16">
        <v>50791</v>
      </c>
      <c r="J302" s="16">
        <v>80272</v>
      </c>
      <c r="K302" s="16">
        <v>115066</v>
      </c>
      <c r="L302" s="16">
        <v>150300</v>
      </c>
      <c r="M302" s="11">
        <v>4.7</v>
      </c>
      <c r="N302" s="11">
        <v>3.5</v>
      </c>
      <c r="O302" s="11">
        <v>2.8</v>
      </c>
      <c r="P302" s="18">
        <v>535.29999999999995</v>
      </c>
      <c r="Q302" s="14">
        <v>148.1</v>
      </c>
    </row>
    <row r="303" spans="1:17" x14ac:dyDescent="0.15">
      <c r="A303" s="8" t="s">
        <v>39</v>
      </c>
      <c r="B303" s="1" t="s">
        <v>192</v>
      </c>
      <c r="C303" s="1" t="s">
        <v>40</v>
      </c>
      <c r="D303" s="5" t="s">
        <v>720</v>
      </c>
      <c r="E303" s="1" t="s">
        <v>721</v>
      </c>
      <c r="F303" s="5" t="s">
        <v>222</v>
      </c>
      <c r="G303" s="9" t="s">
        <v>1087</v>
      </c>
      <c r="H303" s="1" t="s">
        <v>724</v>
      </c>
      <c r="I303" s="16">
        <v>82585</v>
      </c>
      <c r="J303" s="16">
        <v>127664</v>
      </c>
      <c r="K303" s="16">
        <v>212001</v>
      </c>
      <c r="L303" s="16">
        <v>269790</v>
      </c>
      <c r="M303" s="11">
        <v>4.5</v>
      </c>
      <c r="N303" s="11">
        <v>5</v>
      </c>
      <c r="O303" s="11">
        <v>2.5</v>
      </c>
      <c r="P303" s="18">
        <v>1661.9</v>
      </c>
      <c r="Q303" s="14">
        <v>103.4</v>
      </c>
    </row>
    <row r="304" spans="1:17" x14ac:dyDescent="0.15">
      <c r="A304" s="8" t="s">
        <v>39</v>
      </c>
      <c r="B304" s="1" t="s">
        <v>192</v>
      </c>
      <c r="C304" s="1" t="s">
        <v>40</v>
      </c>
      <c r="D304" s="5" t="s">
        <v>720</v>
      </c>
      <c r="E304" s="1" t="s">
        <v>721</v>
      </c>
      <c r="F304" s="5" t="s">
        <v>280</v>
      </c>
      <c r="G304" s="9" t="s">
        <v>1088</v>
      </c>
      <c r="H304" s="1" t="s">
        <v>725</v>
      </c>
      <c r="I304" s="16">
        <v>160331</v>
      </c>
      <c r="J304" s="16">
        <v>182325</v>
      </c>
      <c r="K304" s="16">
        <v>197216</v>
      </c>
      <c r="L304" s="16">
        <v>205933</v>
      </c>
      <c r="M304" s="11">
        <v>1.3</v>
      </c>
      <c r="N304" s="11">
        <v>0.8</v>
      </c>
      <c r="O304" s="11">
        <v>0.4</v>
      </c>
      <c r="P304" s="18">
        <v>48.4</v>
      </c>
      <c r="Q304" s="14">
        <v>82</v>
      </c>
    </row>
    <row r="305" spans="1:17" x14ac:dyDescent="0.15">
      <c r="A305" s="8" t="s">
        <v>115</v>
      </c>
      <c r="B305" s="1" t="s">
        <v>193</v>
      </c>
      <c r="C305" s="1" t="s">
        <v>116</v>
      </c>
      <c r="D305" s="5" t="s">
        <v>720</v>
      </c>
      <c r="E305" s="1" t="s">
        <v>721</v>
      </c>
      <c r="F305" s="5" t="s">
        <v>254</v>
      </c>
      <c r="G305" s="9" t="s">
        <v>1089</v>
      </c>
      <c r="H305" s="1" t="s">
        <v>116</v>
      </c>
      <c r="I305" s="16">
        <v>303293</v>
      </c>
      <c r="J305" s="16">
        <v>418141</v>
      </c>
      <c r="K305" s="16">
        <v>489193</v>
      </c>
      <c r="L305" s="16">
        <v>541979</v>
      </c>
      <c r="M305" s="11">
        <v>3.3</v>
      </c>
      <c r="N305" s="11">
        <v>1.5</v>
      </c>
      <c r="O305" s="11">
        <v>1.1000000000000001</v>
      </c>
      <c r="P305" s="18">
        <v>4633.2</v>
      </c>
      <c r="Q305" s="14">
        <v>79.400000000000006</v>
      </c>
    </row>
    <row r="306" spans="1:17" x14ac:dyDescent="0.15">
      <c r="A306" s="8" t="s">
        <v>125</v>
      </c>
      <c r="B306" s="1" t="s">
        <v>193</v>
      </c>
      <c r="C306" s="1" t="s">
        <v>126</v>
      </c>
      <c r="D306" s="5" t="s">
        <v>720</v>
      </c>
      <c r="E306" s="1" t="s">
        <v>721</v>
      </c>
      <c r="F306" s="5" t="s">
        <v>261</v>
      </c>
      <c r="G306" s="9" t="s">
        <v>1090</v>
      </c>
      <c r="H306" s="1" t="s">
        <v>126</v>
      </c>
      <c r="I306" s="16">
        <v>219468</v>
      </c>
      <c r="J306" s="16">
        <v>310915</v>
      </c>
      <c r="K306" s="16">
        <v>384033</v>
      </c>
      <c r="L306" s="16">
        <v>425058</v>
      </c>
      <c r="M306" s="11">
        <v>3.6</v>
      </c>
      <c r="N306" s="11">
        <v>2.1</v>
      </c>
      <c r="O306" s="11">
        <v>1</v>
      </c>
      <c r="P306" s="18">
        <v>1224</v>
      </c>
      <c r="Q306" s="14">
        <v>75.3</v>
      </c>
    </row>
    <row r="307" spans="1:17" x14ac:dyDescent="0.15">
      <c r="A307" s="8" t="s">
        <v>45</v>
      </c>
      <c r="B307" s="1" t="s">
        <v>192</v>
      </c>
      <c r="C307" s="1" t="s">
        <v>46</v>
      </c>
      <c r="D307" s="5" t="s">
        <v>720</v>
      </c>
      <c r="E307" s="1" t="s">
        <v>721</v>
      </c>
      <c r="F307" s="5" t="s">
        <v>268</v>
      </c>
      <c r="G307" s="9" t="s">
        <v>1091</v>
      </c>
      <c r="H307" s="1" t="s">
        <v>46</v>
      </c>
      <c r="I307" s="16">
        <v>282667</v>
      </c>
      <c r="J307" s="16">
        <v>420463</v>
      </c>
      <c r="K307" s="16">
        <v>608891</v>
      </c>
      <c r="L307" s="16">
        <v>704767</v>
      </c>
      <c r="M307" s="11">
        <v>4.0999999999999996</v>
      </c>
      <c r="N307" s="11">
        <v>3.6</v>
      </c>
      <c r="O307" s="11">
        <v>1.5</v>
      </c>
      <c r="P307" s="18">
        <v>3146.9</v>
      </c>
      <c r="Q307" s="14">
        <v>81.900000000000006</v>
      </c>
    </row>
    <row r="308" spans="1:17" x14ac:dyDescent="0.15">
      <c r="A308" s="8" t="s">
        <v>45</v>
      </c>
      <c r="B308" s="1" t="s">
        <v>192</v>
      </c>
      <c r="C308" s="1" t="s">
        <v>46</v>
      </c>
      <c r="D308" s="5" t="s">
        <v>720</v>
      </c>
      <c r="E308" s="1" t="s">
        <v>721</v>
      </c>
      <c r="F308" s="5" t="s">
        <v>389</v>
      </c>
      <c r="G308" s="9" t="s">
        <v>1092</v>
      </c>
      <c r="H308" s="1" t="s">
        <v>723</v>
      </c>
      <c r="I308" s="16">
        <v>94009</v>
      </c>
      <c r="J308" s="16">
        <v>104229</v>
      </c>
      <c r="K308" s="16">
        <v>118259</v>
      </c>
      <c r="L308" s="16">
        <v>132484</v>
      </c>
      <c r="M308" s="11">
        <v>1</v>
      </c>
      <c r="N308" s="11">
        <v>1.2</v>
      </c>
      <c r="O308" s="11">
        <v>1.2</v>
      </c>
      <c r="P308" s="18">
        <v>1583.7</v>
      </c>
      <c r="Q308" s="14">
        <v>64.5</v>
      </c>
    </row>
    <row r="309" spans="1:17" x14ac:dyDescent="0.15">
      <c r="A309" s="8" t="s">
        <v>39</v>
      </c>
      <c r="B309" s="1" t="s">
        <v>192</v>
      </c>
      <c r="C309" s="1" t="s">
        <v>40</v>
      </c>
      <c r="D309" s="5" t="s">
        <v>720</v>
      </c>
      <c r="E309" s="1" t="s">
        <v>721</v>
      </c>
      <c r="F309" s="5" t="s">
        <v>444</v>
      </c>
      <c r="G309" s="9" t="s">
        <v>1093</v>
      </c>
      <c r="H309" s="1" t="s">
        <v>40</v>
      </c>
      <c r="I309" s="16">
        <v>272690</v>
      </c>
      <c r="J309" s="16">
        <v>295442</v>
      </c>
      <c r="K309" s="16">
        <v>297554</v>
      </c>
      <c r="L309" s="16">
        <v>297562</v>
      </c>
      <c r="M309" s="11">
        <v>0.8</v>
      </c>
      <c r="N309" s="11">
        <v>0.1</v>
      </c>
      <c r="O309" s="11">
        <v>0</v>
      </c>
      <c r="P309" s="18">
        <v>114.5</v>
      </c>
      <c r="Q309" s="14">
        <v>92.5</v>
      </c>
    </row>
    <row r="310" spans="1:17" x14ac:dyDescent="0.15">
      <c r="A310" s="8" t="s">
        <v>131</v>
      </c>
      <c r="B310" s="1" t="s">
        <v>193</v>
      </c>
      <c r="C310" s="1" t="s">
        <v>132</v>
      </c>
      <c r="D310" s="5" t="s">
        <v>720</v>
      </c>
      <c r="E310" s="1" t="s">
        <v>721</v>
      </c>
      <c r="F310" s="5" t="s">
        <v>466</v>
      </c>
      <c r="G310" s="9" t="s">
        <v>1094</v>
      </c>
      <c r="H310" s="1" t="s">
        <v>722</v>
      </c>
      <c r="I310" s="16">
        <v>207923</v>
      </c>
      <c r="J310" s="16">
        <v>263063</v>
      </c>
      <c r="K310" s="16">
        <v>321953</v>
      </c>
      <c r="L310" s="16">
        <v>349688</v>
      </c>
      <c r="M310" s="11">
        <v>2.4</v>
      </c>
      <c r="N310" s="11">
        <v>2</v>
      </c>
      <c r="O310" s="11">
        <v>0.8</v>
      </c>
      <c r="P310" s="18">
        <v>1463.6</v>
      </c>
      <c r="Q310" s="14">
        <v>64.599999999999994</v>
      </c>
    </row>
    <row r="311" spans="1:17" x14ac:dyDescent="0.15">
      <c r="A311" s="8" t="s">
        <v>55</v>
      </c>
      <c r="B311" s="1" t="s">
        <v>192</v>
      </c>
      <c r="C311" s="1" t="s">
        <v>56</v>
      </c>
      <c r="D311" s="5" t="s">
        <v>658</v>
      </c>
      <c r="E311" s="1" t="s">
        <v>659</v>
      </c>
      <c r="F311" s="5" t="s">
        <v>203</v>
      </c>
      <c r="G311" s="9" t="s">
        <v>1095</v>
      </c>
      <c r="H311" s="1" t="s">
        <v>732</v>
      </c>
      <c r="I311" s="16">
        <v>6192</v>
      </c>
      <c r="J311" s="16">
        <v>7679</v>
      </c>
      <c r="K311" s="16">
        <v>9875</v>
      </c>
      <c r="L311" s="16">
        <v>11403</v>
      </c>
      <c r="M311" s="11">
        <v>2.2000000000000002</v>
      </c>
      <c r="N311" s="11">
        <v>2.5</v>
      </c>
      <c r="O311" s="11">
        <v>1.5</v>
      </c>
      <c r="P311" s="18">
        <v>11.2</v>
      </c>
      <c r="Q311" s="14">
        <v>19.2</v>
      </c>
    </row>
    <row r="312" spans="1:17" x14ac:dyDescent="0.15">
      <c r="A312" s="8" t="s">
        <v>55</v>
      </c>
      <c r="B312" s="1" t="s">
        <v>192</v>
      </c>
      <c r="C312" s="1" t="s">
        <v>56</v>
      </c>
      <c r="D312" s="5" t="s">
        <v>658</v>
      </c>
      <c r="E312" s="1" t="s">
        <v>659</v>
      </c>
      <c r="F312" s="5" t="s">
        <v>214</v>
      </c>
      <c r="G312" s="9" t="s">
        <v>1096</v>
      </c>
      <c r="H312" s="1" t="s">
        <v>733</v>
      </c>
      <c r="I312" s="16">
        <v>8990</v>
      </c>
      <c r="J312" s="16">
        <v>11795</v>
      </c>
      <c r="K312" s="16">
        <v>13361</v>
      </c>
      <c r="L312" s="16">
        <v>16003</v>
      </c>
      <c r="M312" s="11">
        <v>2.8</v>
      </c>
      <c r="N312" s="11">
        <v>1.2</v>
      </c>
      <c r="O312" s="11">
        <v>1.9</v>
      </c>
      <c r="P312" s="18">
        <v>11.6</v>
      </c>
      <c r="Q312" s="14">
        <v>23.7</v>
      </c>
    </row>
    <row r="313" spans="1:17" x14ac:dyDescent="0.15">
      <c r="A313" s="8" t="s">
        <v>55</v>
      </c>
      <c r="B313" s="1" t="s">
        <v>192</v>
      </c>
      <c r="C313" s="1" t="s">
        <v>56</v>
      </c>
      <c r="D313" s="5" t="s">
        <v>658</v>
      </c>
      <c r="E313" s="1" t="s">
        <v>659</v>
      </c>
      <c r="F313" s="5" t="s">
        <v>222</v>
      </c>
      <c r="G313" s="9" t="s">
        <v>1097</v>
      </c>
      <c r="H313" s="1" t="s">
        <v>752</v>
      </c>
      <c r="I313" s="16">
        <v>4255</v>
      </c>
      <c r="J313" s="16">
        <v>5449</v>
      </c>
      <c r="K313" s="16">
        <v>6018</v>
      </c>
      <c r="L313" s="16">
        <v>7087</v>
      </c>
      <c r="M313" s="11">
        <v>2.5</v>
      </c>
      <c r="N313" s="11">
        <v>1</v>
      </c>
      <c r="O313" s="11">
        <v>1.7</v>
      </c>
      <c r="P313" s="18">
        <v>108.2</v>
      </c>
      <c r="Q313" s="14">
        <v>5.8</v>
      </c>
    </row>
    <row r="314" spans="1:17" x14ac:dyDescent="0.15">
      <c r="A314" s="8" t="s">
        <v>55</v>
      </c>
      <c r="B314" s="1" t="s">
        <v>192</v>
      </c>
      <c r="C314" s="1" t="s">
        <v>56</v>
      </c>
      <c r="D314" s="5" t="s">
        <v>658</v>
      </c>
      <c r="E314" s="1" t="s">
        <v>659</v>
      </c>
      <c r="F314" s="5" t="s">
        <v>205</v>
      </c>
      <c r="G314" s="9" t="s">
        <v>1098</v>
      </c>
      <c r="H314" s="1" t="s">
        <v>734</v>
      </c>
      <c r="I314" s="16">
        <v>51744</v>
      </c>
      <c r="J314" s="16">
        <v>67675</v>
      </c>
      <c r="K314" s="16">
        <v>76492</v>
      </c>
      <c r="L314" s="16">
        <v>80725</v>
      </c>
      <c r="M314" s="11">
        <v>2.7</v>
      </c>
      <c r="N314" s="11">
        <v>1.2</v>
      </c>
      <c r="O314" s="11">
        <v>0.6</v>
      </c>
      <c r="P314" s="18">
        <v>43.6</v>
      </c>
      <c r="Q314" s="14">
        <v>53.5</v>
      </c>
    </row>
    <row r="315" spans="1:17" x14ac:dyDescent="0.15">
      <c r="A315" s="8" t="s">
        <v>55</v>
      </c>
      <c r="B315" s="1" t="s">
        <v>192</v>
      </c>
      <c r="C315" s="1" t="s">
        <v>56</v>
      </c>
      <c r="D315" s="5" t="s">
        <v>658</v>
      </c>
      <c r="E315" s="1" t="s">
        <v>659</v>
      </c>
      <c r="F315" s="5" t="s">
        <v>280</v>
      </c>
      <c r="G315" s="9" t="s">
        <v>1099</v>
      </c>
      <c r="H315" s="1" t="s">
        <v>735</v>
      </c>
      <c r="I315" s="16">
        <v>3365</v>
      </c>
      <c r="J315" s="16">
        <v>4255</v>
      </c>
      <c r="K315" s="16">
        <v>5066</v>
      </c>
      <c r="L315" s="16">
        <v>5928</v>
      </c>
      <c r="M315" s="11">
        <v>2.4</v>
      </c>
      <c r="N315" s="11">
        <v>1.7</v>
      </c>
      <c r="O315" s="11">
        <v>1.6</v>
      </c>
      <c r="P315" s="18">
        <v>16.7</v>
      </c>
      <c r="Q315" s="14">
        <v>8.4</v>
      </c>
    </row>
    <row r="316" spans="1:17" x14ac:dyDescent="0.15">
      <c r="A316" s="8" t="s">
        <v>55</v>
      </c>
      <c r="B316" s="1" t="s">
        <v>192</v>
      </c>
      <c r="C316" s="1" t="s">
        <v>56</v>
      </c>
      <c r="D316" s="5" t="s">
        <v>658</v>
      </c>
      <c r="E316" s="1" t="s">
        <v>659</v>
      </c>
      <c r="F316" s="5" t="s">
        <v>245</v>
      </c>
      <c r="G316" s="9" t="s">
        <v>1100</v>
      </c>
      <c r="H316" s="1" t="s">
        <v>736</v>
      </c>
      <c r="I316" s="16">
        <v>61144</v>
      </c>
      <c r="J316" s="16">
        <v>57512</v>
      </c>
      <c r="K316" s="16">
        <v>66149</v>
      </c>
      <c r="L316" s="16">
        <v>73215</v>
      </c>
      <c r="M316" s="11">
        <v>-0.6</v>
      </c>
      <c r="N316" s="11">
        <v>1.4</v>
      </c>
      <c r="O316" s="11">
        <v>1</v>
      </c>
      <c r="P316" s="18">
        <v>77.2</v>
      </c>
      <c r="Q316" s="14">
        <v>44.5</v>
      </c>
    </row>
    <row r="317" spans="1:17" x14ac:dyDescent="0.15">
      <c r="A317" s="8" t="s">
        <v>55</v>
      </c>
      <c r="B317" s="1" t="s">
        <v>192</v>
      </c>
      <c r="C317" s="1" t="s">
        <v>56</v>
      </c>
      <c r="D317" s="5" t="s">
        <v>658</v>
      </c>
      <c r="E317" s="1" t="s">
        <v>659</v>
      </c>
      <c r="F317" s="5" t="s">
        <v>208</v>
      </c>
      <c r="G317" s="9" t="s">
        <v>1101</v>
      </c>
      <c r="H317" s="1" t="s">
        <v>753</v>
      </c>
      <c r="I317" s="16">
        <v>3051</v>
      </c>
      <c r="J317" s="16">
        <v>4080</v>
      </c>
      <c r="K317" s="16">
        <v>4285</v>
      </c>
      <c r="L317" s="16">
        <v>4755</v>
      </c>
      <c r="M317" s="11">
        <v>3</v>
      </c>
      <c r="N317" s="11">
        <v>0.5</v>
      </c>
      <c r="O317" s="11">
        <v>1.1000000000000001</v>
      </c>
      <c r="P317" s="18">
        <v>36.4</v>
      </c>
      <c r="Q317" s="14">
        <v>25.2</v>
      </c>
    </row>
    <row r="318" spans="1:17" x14ac:dyDescent="0.15">
      <c r="A318" s="8" t="s">
        <v>175</v>
      </c>
      <c r="B318" s="1" t="s">
        <v>194</v>
      </c>
      <c r="C318" s="1" t="s">
        <v>176</v>
      </c>
      <c r="D318" s="5" t="s">
        <v>658</v>
      </c>
      <c r="E318" s="1" t="s">
        <v>659</v>
      </c>
      <c r="F318" s="5" t="s">
        <v>347</v>
      </c>
      <c r="G318" s="9" t="s">
        <v>1102</v>
      </c>
      <c r="H318" s="1" t="s">
        <v>176</v>
      </c>
      <c r="I318" s="16">
        <v>51989</v>
      </c>
      <c r="J318" s="16">
        <v>66561</v>
      </c>
      <c r="K318" s="16">
        <v>84979</v>
      </c>
      <c r="L318" s="16">
        <v>98764</v>
      </c>
      <c r="M318" s="11">
        <v>2.5</v>
      </c>
      <c r="N318" s="11">
        <v>2.4</v>
      </c>
      <c r="O318" s="11">
        <v>1.6</v>
      </c>
      <c r="P318" s="18">
        <v>348.8</v>
      </c>
      <c r="Q318" s="14">
        <v>57.2</v>
      </c>
    </row>
    <row r="319" spans="1:17" x14ac:dyDescent="0.15">
      <c r="A319" s="8" t="s">
        <v>55</v>
      </c>
      <c r="B319" s="1" t="s">
        <v>192</v>
      </c>
      <c r="C319" s="1" t="s">
        <v>56</v>
      </c>
      <c r="D319" s="5" t="s">
        <v>658</v>
      </c>
      <c r="E319" s="1" t="s">
        <v>659</v>
      </c>
      <c r="F319" s="5" t="s">
        <v>353</v>
      </c>
      <c r="G319" s="9" t="s">
        <v>1103</v>
      </c>
      <c r="H319" s="1" t="s">
        <v>754</v>
      </c>
      <c r="I319" s="19">
        <v>30663</v>
      </c>
      <c r="J319" s="19">
        <v>30301</v>
      </c>
      <c r="K319" s="19">
        <v>35162</v>
      </c>
      <c r="L319" s="19">
        <v>38970</v>
      </c>
      <c r="M319" s="12">
        <v>-0.1</v>
      </c>
      <c r="N319" s="12">
        <v>1.5</v>
      </c>
      <c r="O319" s="12">
        <v>1.1000000000000001</v>
      </c>
      <c r="P319" s="18">
        <v>161.5</v>
      </c>
      <c r="Q319" s="7">
        <v>26.6</v>
      </c>
    </row>
    <row r="320" spans="1:17" x14ac:dyDescent="0.15">
      <c r="A320" s="8" t="s">
        <v>175</v>
      </c>
      <c r="B320" s="1" t="s">
        <v>194</v>
      </c>
      <c r="C320" s="1" t="s">
        <v>176</v>
      </c>
      <c r="D320" s="5" t="s">
        <v>658</v>
      </c>
      <c r="E320" s="1" t="s">
        <v>659</v>
      </c>
      <c r="F320" s="5" t="s">
        <v>356</v>
      </c>
      <c r="G320" s="9" t="s">
        <v>1104</v>
      </c>
      <c r="H320" s="1" t="s">
        <v>757</v>
      </c>
      <c r="I320" s="16">
        <v>5356</v>
      </c>
      <c r="J320" s="16">
        <v>5840</v>
      </c>
      <c r="K320" s="16">
        <v>6791</v>
      </c>
      <c r="L320" s="16">
        <v>7504</v>
      </c>
      <c r="M320" s="11">
        <v>0.9</v>
      </c>
      <c r="N320" s="11">
        <v>1.5</v>
      </c>
      <c r="O320" s="11">
        <v>1</v>
      </c>
      <c r="P320" s="18">
        <v>44.4</v>
      </c>
      <c r="Q320" s="14">
        <v>29.5</v>
      </c>
    </row>
    <row r="321" spans="1:17" x14ac:dyDescent="0.15">
      <c r="A321" s="8" t="s">
        <v>11</v>
      </c>
      <c r="B321" s="1" t="s">
        <v>192</v>
      </c>
      <c r="C321" s="1" t="s">
        <v>12</v>
      </c>
      <c r="D321" s="5" t="s">
        <v>658</v>
      </c>
      <c r="E321" s="1" t="s">
        <v>659</v>
      </c>
      <c r="F321" s="5" t="s">
        <v>230</v>
      </c>
      <c r="G321" s="9" t="s">
        <v>1105</v>
      </c>
      <c r="H321" s="1" t="s">
        <v>660</v>
      </c>
      <c r="I321" s="19">
        <v>6320</v>
      </c>
      <c r="J321" s="19">
        <v>8357</v>
      </c>
      <c r="K321" s="19">
        <v>9740</v>
      </c>
      <c r="L321" s="19">
        <v>11592</v>
      </c>
      <c r="M321" s="12">
        <v>2.9</v>
      </c>
      <c r="N321" s="12">
        <v>1.5</v>
      </c>
      <c r="O321" s="12">
        <v>1.8</v>
      </c>
      <c r="P321" s="18">
        <v>14.6</v>
      </c>
      <c r="Q321" s="7">
        <v>53.7</v>
      </c>
    </row>
    <row r="322" spans="1:17" x14ac:dyDescent="0.15">
      <c r="A322" s="8" t="s">
        <v>55</v>
      </c>
      <c r="B322" s="1" t="s">
        <v>192</v>
      </c>
      <c r="C322" s="1" t="s">
        <v>56</v>
      </c>
      <c r="D322" s="5" t="s">
        <v>658</v>
      </c>
      <c r="E322" s="1" t="s">
        <v>659</v>
      </c>
      <c r="F322" s="5" t="s">
        <v>248</v>
      </c>
      <c r="G322" s="9" t="s">
        <v>1106</v>
      </c>
      <c r="H322" s="1" t="s">
        <v>737</v>
      </c>
      <c r="I322" s="16">
        <v>22380</v>
      </c>
      <c r="J322" s="16">
        <v>28842</v>
      </c>
      <c r="K322" s="16">
        <v>35084</v>
      </c>
      <c r="L322" s="16">
        <v>38579</v>
      </c>
      <c r="M322" s="11">
        <v>2.6</v>
      </c>
      <c r="N322" s="11">
        <v>1.9</v>
      </c>
      <c r="O322" s="11">
        <v>1</v>
      </c>
      <c r="P322" s="18">
        <v>26.1</v>
      </c>
      <c r="Q322" s="14">
        <v>33.200000000000003</v>
      </c>
    </row>
    <row r="323" spans="1:17" x14ac:dyDescent="0.15">
      <c r="A323" s="8" t="s">
        <v>11</v>
      </c>
      <c r="B323" s="1" t="s">
        <v>192</v>
      </c>
      <c r="C323" s="1" t="s">
        <v>12</v>
      </c>
      <c r="D323" s="5" t="s">
        <v>658</v>
      </c>
      <c r="E323" s="1" t="s">
        <v>659</v>
      </c>
      <c r="F323" s="5" t="s">
        <v>254</v>
      </c>
      <c r="G323" s="9" t="s">
        <v>1107</v>
      </c>
      <c r="H323" s="1" t="s">
        <v>661</v>
      </c>
      <c r="I323" s="16">
        <v>6989</v>
      </c>
      <c r="J323" s="16">
        <v>4357</v>
      </c>
      <c r="K323" s="16">
        <v>5711</v>
      </c>
      <c r="L323" s="16">
        <v>6432</v>
      </c>
      <c r="M323" s="11">
        <v>-4.5999999999999996</v>
      </c>
      <c r="N323" s="11">
        <v>2.7</v>
      </c>
      <c r="O323" s="11">
        <v>1.2</v>
      </c>
      <c r="P323" s="18">
        <v>15</v>
      </c>
      <c r="Q323" s="14">
        <v>14.8</v>
      </c>
    </row>
    <row r="324" spans="1:17" x14ac:dyDescent="0.15">
      <c r="A324" s="8" t="s">
        <v>55</v>
      </c>
      <c r="B324" s="1" t="s">
        <v>192</v>
      </c>
      <c r="C324" s="1" t="s">
        <v>56</v>
      </c>
      <c r="D324" s="5" t="s">
        <v>658</v>
      </c>
      <c r="E324" s="1" t="s">
        <v>659</v>
      </c>
      <c r="F324" s="5" t="s">
        <v>375</v>
      </c>
      <c r="G324" s="9" t="s">
        <v>1108</v>
      </c>
      <c r="H324" s="1" t="s">
        <v>738</v>
      </c>
      <c r="I324" s="16">
        <v>17903</v>
      </c>
      <c r="J324" s="16">
        <v>23391</v>
      </c>
      <c r="K324" s="16">
        <v>25128</v>
      </c>
      <c r="L324" s="16">
        <v>28357</v>
      </c>
      <c r="M324" s="11">
        <v>2.7</v>
      </c>
      <c r="N324" s="11">
        <v>0.7</v>
      </c>
      <c r="O324" s="11">
        <v>1.2</v>
      </c>
      <c r="P324" s="18">
        <v>61</v>
      </c>
      <c r="Q324" s="14">
        <v>26.8</v>
      </c>
    </row>
    <row r="325" spans="1:17" x14ac:dyDescent="0.15">
      <c r="A325" s="8" t="s">
        <v>11</v>
      </c>
      <c r="B325" s="1" t="s">
        <v>192</v>
      </c>
      <c r="C325" s="1" t="s">
        <v>12</v>
      </c>
      <c r="D325" s="5" t="s">
        <v>658</v>
      </c>
      <c r="E325" s="1" t="s">
        <v>659</v>
      </c>
      <c r="F325" s="5" t="s">
        <v>257</v>
      </c>
      <c r="G325" s="9" t="s">
        <v>1109</v>
      </c>
      <c r="H325" s="1" t="s">
        <v>662</v>
      </c>
      <c r="I325" s="16">
        <v>40917</v>
      </c>
      <c r="J325" s="16">
        <v>54387</v>
      </c>
      <c r="K325" s="16">
        <v>69615</v>
      </c>
      <c r="L325" s="16">
        <v>82688</v>
      </c>
      <c r="M325" s="11">
        <v>2.9</v>
      </c>
      <c r="N325" s="11">
        <v>2.4</v>
      </c>
      <c r="O325" s="11">
        <v>1.8</v>
      </c>
      <c r="P325" s="18">
        <v>59.7</v>
      </c>
      <c r="Q325" s="14">
        <v>73.400000000000006</v>
      </c>
    </row>
    <row r="326" spans="1:17" x14ac:dyDescent="0.15">
      <c r="A326" s="8" t="s">
        <v>55</v>
      </c>
      <c r="B326" s="1" t="s">
        <v>192</v>
      </c>
      <c r="C326" s="1" t="s">
        <v>56</v>
      </c>
      <c r="D326" s="5" t="s">
        <v>658</v>
      </c>
      <c r="E326" s="1" t="s">
        <v>659</v>
      </c>
      <c r="F326" s="5" t="s">
        <v>472</v>
      </c>
      <c r="G326" s="9" t="s">
        <v>1110</v>
      </c>
      <c r="H326" s="1" t="s">
        <v>739</v>
      </c>
      <c r="I326" s="16">
        <v>10522</v>
      </c>
      <c r="J326" s="16">
        <v>12824</v>
      </c>
      <c r="K326" s="16">
        <v>17968</v>
      </c>
      <c r="L326" s="16">
        <v>24116</v>
      </c>
      <c r="M326" s="11">
        <v>2</v>
      </c>
      <c r="N326" s="11">
        <v>3.3</v>
      </c>
      <c r="O326" s="11">
        <v>3.1</v>
      </c>
      <c r="P326" s="18">
        <v>25.9</v>
      </c>
      <c r="Q326" s="14">
        <v>12.4</v>
      </c>
    </row>
    <row r="327" spans="1:17" x14ac:dyDescent="0.15">
      <c r="A327" s="8" t="s">
        <v>11</v>
      </c>
      <c r="B327" s="1" t="s">
        <v>192</v>
      </c>
      <c r="C327" s="1" t="s">
        <v>12</v>
      </c>
      <c r="D327" s="5" t="s">
        <v>658</v>
      </c>
      <c r="E327" s="1" t="s">
        <v>659</v>
      </c>
      <c r="F327" s="5" t="s">
        <v>261</v>
      </c>
      <c r="G327" s="9" t="s">
        <v>1111</v>
      </c>
      <c r="H327" s="1" t="s">
        <v>663</v>
      </c>
      <c r="I327" s="16">
        <v>9749</v>
      </c>
      <c r="J327" s="16">
        <v>10142</v>
      </c>
      <c r="K327" s="16">
        <v>11763</v>
      </c>
      <c r="L327" s="16">
        <v>12974</v>
      </c>
      <c r="M327" s="11">
        <v>0.4</v>
      </c>
      <c r="N327" s="11">
        <v>1.4</v>
      </c>
      <c r="O327" s="11">
        <v>1</v>
      </c>
      <c r="P327" s="18">
        <v>12.5</v>
      </c>
      <c r="Q327" s="14">
        <v>33.299999999999997</v>
      </c>
    </row>
    <row r="328" spans="1:17" x14ac:dyDescent="0.15">
      <c r="A328" s="8" t="s">
        <v>11</v>
      </c>
      <c r="B328" s="1" t="s">
        <v>192</v>
      </c>
      <c r="C328" s="1" t="s">
        <v>12</v>
      </c>
      <c r="D328" s="5" t="s">
        <v>658</v>
      </c>
      <c r="E328" s="1" t="s">
        <v>659</v>
      </c>
      <c r="F328" s="5" t="s">
        <v>266</v>
      </c>
      <c r="G328" s="9" t="s">
        <v>1112</v>
      </c>
      <c r="H328" s="1" t="s">
        <v>664</v>
      </c>
      <c r="I328" s="16">
        <v>13693</v>
      </c>
      <c r="J328" s="16">
        <v>17067</v>
      </c>
      <c r="K328" s="16">
        <v>21671</v>
      </c>
      <c r="L328" s="16">
        <v>25257</v>
      </c>
      <c r="M328" s="11">
        <v>2.2000000000000002</v>
      </c>
      <c r="N328" s="11">
        <v>2.2999999999999998</v>
      </c>
      <c r="O328" s="11">
        <v>1.6</v>
      </c>
      <c r="P328" s="18">
        <v>76.599999999999994</v>
      </c>
      <c r="Q328" s="14">
        <v>25.4</v>
      </c>
    </row>
    <row r="329" spans="1:17" x14ac:dyDescent="0.15">
      <c r="A329" s="8" t="s">
        <v>11</v>
      </c>
      <c r="B329" s="1" t="s">
        <v>192</v>
      </c>
      <c r="C329" s="1" t="s">
        <v>12</v>
      </c>
      <c r="D329" s="5" t="s">
        <v>658</v>
      </c>
      <c r="E329" s="1" t="s">
        <v>659</v>
      </c>
      <c r="F329" s="5" t="s">
        <v>382</v>
      </c>
      <c r="G329" s="9" t="s">
        <v>1113</v>
      </c>
      <c r="H329" s="1" t="s">
        <v>665</v>
      </c>
      <c r="I329" s="16">
        <v>16942</v>
      </c>
      <c r="J329" s="16">
        <v>9006</v>
      </c>
      <c r="K329" s="16">
        <v>11048</v>
      </c>
      <c r="L329" s="16">
        <v>13328</v>
      </c>
      <c r="M329" s="11">
        <v>-6.2</v>
      </c>
      <c r="N329" s="11">
        <v>2</v>
      </c>
      <c r="O329" s="11">
        <v>1.9</v>
      </c>
      <c r="P329" s="18">
        <v>16.399999999999999</v>
      </c>
      <c r="Q329" s="14">
        <v>16.8</v>
      </c>
    </row>
    <row r="330" spans="1:17" x14ac:dyDescent="0.15">
      <c r="A330" s="8" t="s">
        <v>55</v>
      </c>
      <c r="B330" s="1" t="s">
        <v>192</v>
      </c>
      <c r="C330" s="1" t="s">
        <v>56</v>
      </c>
      <c r="D330" s="5" t="s">
        <v>658</v>
      </c>
      <c r="E330" s="1" t="s">
        <v>659</v>
      </c>
      <c r="F330" s="5" t="s">
        <v>251</v>
      </c>
      <c r="G330" s="9" t="s">
        <v>1114</v>
      </c>
      <c r="H330" s="1" t="s">
        <v>740</v>
      </c>
      <c r="I330" s="16">
        <v>15429</v>
      </c>
      <c r="J330" s="16">
        <v>21753</v>
      </c>
      <c r="K330" s="16">
        <v>28760</v>
      </c>
      <c r="L330" s="16">
        <v>35284</v>
      </c>
      <c r="M330" s="11">
        <v>3.5</v>
      </c>
      <c r="N330" s="11">
        <v>2.7</v>
      </c>
      <c r="O330" s="11">
        <v>2.1</v>
      </c>
      <c r="P330" s="18">
        <v>169.8</v>
      </c>
      <c r="Q330" s="14">
        <v>18.8</v>
      </c>
    </row>
    <row r="331" spans="1:17" x14ac:dyDescent="0.15">
      <c r="A331" s="8" t="s">
        <v>11</v>
      </c>
      <c r="B331" s="1" t="s">
        <v>192</v>
      </c>
      <c r="C331" s="1" t="s">
        <v>12</v>
      </c>
      <c r="D331" s="5" t="s">
        <v>658</v>
      </c>
      <c r="E331" s="1" t="s">
        <v>659</v>
      </c>
      <c r="F331" s="5" t="s">
        <v>268</v>
      </c>
      <c r="G331" s="9" t="s">
        <v>1115</v>
      </c>
      <c r="H331" s="1" t="s">
        <v>681</v>
      </c>
      <c r="I331" s="16">
        <v>15801</v>
      </c>
      <c r="J331" s="16">
        <v>10803</v>
      </c>
      <c r="K331" s="16">
        <v>12410</v>
      </c>
      <c r="L331" s="16">
        <v>13561</v>
      </c>
      <c r="M331" s="11">
        <v>-3.8</v>
      </c>
      <c r="N331" s="11">
        <v>1.4</v>
      </c>
      <c r="O331" s="11">
        <v>0.9</v>
      </c>
      <c r="P331" s="18">
        <v>26.1</v>
      </c>
      <c r="Q331" s="14">
        <v>17.8</v>
      </c>
    </row>
    <row r="332" spans="1:17" x14ac:dyDescent="0.15">
      <c r="A332" s="8" t="s">
        <v>55</v>
      </c>
      <c r="B332" s="1" t="s">
        <v>192</v>
      </c>
      <c r="C332" s="1" t="s">
        <v>56</v>
      </c>
      <c r="D332" s="5" t="s">
        <v>658</v>
      </c>
      <c r="E332" s="1" t="s">
        <v>659</v>
      </c>
      <c r="F332" s="5" t="s">
        <v>389</v>
      </c>
      <c r="G332" s="9" t="s">
        <v>1116</v>
      </c>
      <c r="H332" s="1" t="s">
        <v>659</v>
      </c>
      <c r="I332" s="16">
        <v>50492</v>
      </c>
      <c r="J332" s="16">
        <v>73230</v>
      </c>
      <c r="K332" s="16">
        <v>89795</v>
      </c>
      <c r="L332" s="16">
        <v>99896</v>
      </c>
      <c r="M332" s="11">
        <v>3.8</v>
      </c>
      <c r="N332" s="11">
        <v>2</v>
      </c>
      <c r="O332" s="11">
        <v>1.1000000000000001</v>
      </c>
      <c r="P332" s="18">
        <v>52</v>
      </c>
      <c r="Q332" s="14">
        <v>41.6</v>
      </c>
    </row>
    <row r="333" spans="1:17" x14ac:dyDescent="0.15">
      <c r="A333" s="8" t="s">
        <v>55</v>
      </c>
      <c r="B333" s="1" t="s">
        <v>192</v>
      </c>
      <c r="C333" s="1" t="s">
        <v>56</v>
      </c>
      <c r="D333" s="5" t="s">
        <v>658</v>
      </c>
      <c r="E333" s="1" t="s">
        <v>659</v>
      </c>
      <c r="F333" s="5" t="s">
        <v>569</v>
      </c>
      <c r="G333" s="9" t="s">
        <v>1117</v>
      </c>
      <c r="H333" s="1" t="s">
        <v>755</v>
      </c>
      <c r="I333" s="16">
        <v>27089</v>
      </c>
      <c r="J333" s="16">
        <v>33893</v>
      </c>
      <c r="K333" s="16">
        <v>39939</v>
      </c>
      <c r="L333" s="16">
        <v>45438</v>
      </c>
      <c r="M333" s="11">
        <v>2.2999999999999998</v>
      </c>
      <c r="N333" s="11">
        <v>1.6</v>
      </c>
      <c r="O333" s="11">
        <v>1.3</v>
      </c>
      <c r="P333" s="18">
        <v>574.70000000000005</v>
      </c>
      <c r="Q333" s="14">
        <v>22.8</v>
      </c>
    </row>
    <row r="334" spans="1:17" x14ac:dyDescent="0.15">
      <c r="A334" s="8" t="s">
        <v>55</v>
      </c>
      <c r="B334" s="1" t="s">
        <v>192</v>
      </c>
      <c r="C334" s="1" t="s">
        <v>56</v>
      </c>
      <c r="D334" s="5" t="s">
        <v>658</v>
      </c>
      <c r="E334" s="1" t="s">
        <v>659</v>
      </c>
      <c r="F334" s="5" t="s">
        <v>232</v>
      </c>
      <c r="G334" s="9" t="s">
        <v>1118</v>
      </c>
      <c r="H334" s="1" t="s">
        <v>741</v>
      </c>
      <c r="I334" s="16">
        <v>3729</v>
      </c>
      <c r="J334" s="16">
        <v>4735</v>
      </c>
      <c r="K334" s="16">
        <v>5589</v>
      </c>
      <c r="L334" s="16">
        <v>6294</v>
      </c>
      <c r="M334" s="11">
        <v>2.4</v>
      </c>
      <c r="N334" s="11">
        <v>1.6</v>
      </c>
      <c r="O334" s="11">
        <v>1.2</v>
      </c>
      <c r="P334" s="18">
        <v>14.3</v>
      </c>
      <c r="Q334" s="14">
        <v>16.7</v>
      </c>
    </row>
    <row r="335" spans="1:17" x14ac:dyDescent="0.15">
      <c r="A335" s="8" t="s">
        <v>55</v>
      </c>
      <c r="B335" s="1" t="s">
        <v>192</v>
      </c>
      <c r="C335" s="1" t="s">
        <v>56</v>
      </c>
      <c r="D335" s="5" t="s">
        <v>658</v>
      </c>
      <c r="E335" s="1" t="s">
        <v>659</v>
      </c>
      <c r="F335" s="5" t="s">
        <v>742</v>
      </c>
      <c r="G335" s="9" t="s">
        <v>1119</v>
      </c>
      <c r="H335" s="1" t="s">
        <v>743</v>
      </c>
      <c r="I335" s="16">
        <v>15200</v>
      </c>
      <c r="J335" s="16">
        <v>16682</v>
      </c>
      <c r="K335" s="16">
        <v>20625</v>
      </c>
      <c r="L335" s="16">
        <v>22529</v>
      </c>
      <c r="M335" s="11">
        <v>0.9</v>
      </c>
      <c r="N335" s="11">
        <v>2.1</v>
      </c>
      <c r="O335" s="11">
        <v>0.9</v>
      </c>
      <c r="P335" s="18">
        <v>13.8</v>
      </c>
      <c r="Q335" s="14">
        <v>37.1</v>
      </c>
    </row>
    <row r="336" spans="1:17" x14ac:dyDescent="0.15">
      <c r="A336" s="8" t="s">
        <v>55</v>
      </c>
      <c r="B336" s="1" t="s">
        <v>192</v>
      </c>
      <c r="C336" s="1" t="s">
        <v>56</v>
      </c>
      <c r="D336" s="5" t="s">
        <v>658</v>
      </c>
      <c r="E336" s="1" t="s">
        <v>659</v>
      </c>
      <c r="F336" s="5" t="s">
        <v>444</v>
      </c>
      <c r="G336" s="9" t="s">
        <v>1120</v>
      </c>
      <c r="H336" s="1" t="s">
        <v>744</v>
      </c>
      <c r="I336" s="16">
        <v>10406</v>
      </c>
      <c r="J336" s="16">
        <v>9294</v>
      </c>
      <c r="K336" s="16">
        <v>14611</v>
      </c>
      <c r="L336" s="16">
        <v>18006</v>
      </c>
      <c r="M336" s="11">
        <v>-1.1000000000000001</v>
      </c>
      <c r="N336" s="11">
        <v>4.5</v>
      </c>
      <c r="O336" s="11">
        <v>2.2000000000000002</v>
      </c>
      <c r="P336" s="18">
        <v>38.4</v>
      </c>
      <c r="Q336" s="14">
        <v>16.5</v>
      </c>
    </row>
    <row r="337" spans="1:17" x14ac:dyDescent="0.15">
      <c r="A337" s="8" t="s">
        <v>55</v>
      </c>
      <c r="B337" s="1" t="s">
        <v>192</v>
      </c>
      <c r="C337" s="1" t="s">
        <v>56</v>
      </c>
      <c r="D337" s="5" t="s">
        <v>658</v>
      </c>
      <c r="E337" s="1" t="s">
        <v>659</v>
      </c>
      <c r="F337" s="5" t="s">
        <v>393</v>
      </c>
      <c r="G337" s="9" t="s">
        <v>1121</v>
      </c>
      <c r="H337" s="1" t="s">
        <v>745</v>
      </c>
      <c r="I337" s="16">
        <v>13500</v>
      </c>
      <c r="J337" s="16">
        <v>16857</v>
      </c>
      <c r="K337" s="16">
        <v>21769</v>
      </c>
      <c r="L337" s="16">
        <v>25607</v>
      </c>
      <c r="M337" s="11">
        <v>2.2999999999999998</v>
      </c>
      <c r="N337" s="11">
        <v>2.5</v>
      </c>
      <c r="O337" s="11">
        <v>1.7</v>
      </c>
      <c r="P337" s="18">
        <v>41.5</v>
      </c>
      <c r="Q337" s="14">
        <v>26.4</v>
      </c>
    </row>
    <row r="338" spans="1:17" x14ac:dyDescent="0.15">
      <c r="A338" s="8" t="s">
        <v>11</v>
      </c>
      <c r="B338" s="1" t="s">
        <v>192</v>
      </c>
      <c r="C338" s="1" t="s">
        <v>12</v>
      </c>
      <c r="D338" s="5" t="s">
        <v>658</v>
      </c>
      <c r="E338" s="1" t="s">
        <v>659</v>
      </c>
      <c r="F338" s="5" t="s">
        <v>466</v>
      </c>
      <c r="G338" s="9" t="s">
        <v>1122</v>
      </c>
      <c r="H338" s="1" t="s">
        <v>666</v>
      </c>
      <c r="I338" s="16">
        <v>17222</v>
      </c>
      <c r="J338" s="16">
        <v>22288</v>
      </c>
      <c r="K338" s="16">
        <v>26997</v>
      </c>
      <c r="L338" s="16">
        <v>33499</v>
      </c>
      <c r="M338" s="11">
        <v>2.6</v>
      </c>
      <c r="N338" s="11">
        <v>1.9</v>
      </c>
      <c r="O338" s="11">
        <v>2.2000000000000002</v>
      </c>
      <c r="P338" s="18">
        <v>23.2</v>
      </c>
      <c r="Q338" s="14">
        <v>29.9</v>
      </c>
    </row>
    <row r="339" spans="1:17" x14ac:dyDescent="0.15">
      <c r="A339" s="8" t="s">
        <v>11</v>
      </c>
      <c r="B339" s="1" t="s">
        <v>192</v>
      </c>
      <c r="C339" s="1" t="s">
        <v>12</v>
      </c>
      <c r="D339" s="5" t="s">
        <v>658</v>
      </c>
      <c r="E339" s="1" t="s">
        <v>659</v>
      </c>
      <c r="F339" s="5" t="s">
        <v>667</v>
      </c>
      <c r="G339" s="9" t="s">
        <v>1123</v>
      </c>
      <c r="H339" s="1" t="s">
        <v>668</v>
      </c>
      <c r="I339" s="16">
        <v>8563</v>
      </c>
      <c r="J339" s="16">
        <v>10226</v>
      </c>
      <c r="K339" s="16">
        <v>12255</v>
      </c>
      <c r="L339" s="16">
        <v>14197</v>
      </c>
      <c r="M339" s="11">
        <v>1.8</v>
      </c>
      <c r="N339" s="11">
        <v>1.8</v>
      </c>
      <c r="O339" s="11">
        <v>1.5</v>
      </c>
      <c r="P339" s="18">
        <v>7.3</v>
      </c>
      <c r="Q339" s="14">
        <v>31.7</v>
      </c>
    </row>
    <row r="340" spans="1:17" x14ac:dyDescent="0.15">
      <c r="A340" s="8" t="s">
        <v>55</v>
      </c>
      <c r="B340" s="1" t="s">
        <v>192</v>
      </c>
      <c r="C340" s="1" t="s">
        <v>56</v>
      </c>
      <c r="D340" s="5" t="s">
        <v>658</v>
      </c>
      <c r="E340" s="1" t="s">
        <v>659</v>
      </c>
      <c r="F340" s="5" t="s">
        <v>516</v>
      </c>
      <c r="G340" s="9" t="s">
        <v>1124</v>
      </c>
      <c r="H340" s="1" t="s">
        <v>746</v>
      </c>
      <c r="I340" s="16">
        <v>12783</v>
      </c>
      <c r="J340" s="16">
        <v>21555</v>
      </c>
      <c r="K340" s="16">
        <v>33081</v>
      </c>
      <c r="L340" s="16">
        <v>42242</v>
      </c>
      <c r="M340" s="11">
        <v>5.4</v>
      </c>
      <c r="N340" s="11">
        <v>4.2</v>
      </c>
      <c r="O340" s="11">
        <v>2.5</v>
      </c>
      <c r="P340" s="18">
        <v>37.4</v>
      </c>
      <c r="Q340" s="14">
        <v>35.9</v>
      </c>
    </row>
    <row r="341" spans="1:17" x14ac:dyDescent="0.15">
      <c r="A341" s="8" t="s">
        <v>11</v>
      </c>
      <c r="B341" s="1" t="s">
        <v>192</v>
      </c>
      <c r="C341" s="1" t="s">
        <v>12</v>
      </c>
      <c r="D341" s="5" t="s">
        <v>658</v>
      </c>
      <c r="E341" s="1" t="s">
        <v>659</v>
      </c>
      <c r="F341" s="5" t="s">
        <v>395</v>
      </c>
      <c r="G341" s="9" t="s">
        <v>1125</v>
      </c>
      <c r="H341" s="1" t="s">
        <v>669</v>
      </c>
      <c r="I341" s="16">
        <v>36650</v>
      </c>
      <c r="J341" s="16">
        <v>31915</v>
      </c>
      <c r="K341" s="16">
        <v>38654</v>
      </c>
      <c r="L341" s="16">
        <v>45717</v>
      </c>
      <c r="M341" s="11">
        <v>-1.4</v>
      </c>
      <c r="N341" s="11">
        <v>1.9</v>
      </c>
      <c r="O341" s="11">
        <v>1.7</v>
      </c>
      <c r="P341" s="18">
        <v>29.5</v>
      </c>
      <c r="Q341" s="14">
        <v>42.7</v>
      </c>
    </row>
    <row r="342" spans="1:17" x14ac:dyDescent="0.15">
      <c r="A342" s="8" t="s">
        <v>55</v>
      </c>
      <c r="B342" s="1" t="s">
        <v>192</v>
      </c>
      <c r="C342" s="1" t="s">
        <v>56</v>
      </c>
      <c r="D342" s="5" t="s">
        <v>658</v>
      </c>
      <c r="E342" s="1" t="s">
        <v>659</v>
      </c>
      <c r="F342" s="5" t="s">
        <v>479</v>
      </c>
      <c r="G342" s="9" t="s">
        <v>1126</v>
      </c>
      <c r="H342" s="1" t="s">
        <v>747</v>
      </c>
      <c r="I342" s="16">
        <v>0</v>
      </c>
      <c r="J342" s="16">
        <v>13697</v>
      </c>
      <c r="K342" s="16">
        <v>16834</v>
      </c>
      <c r="L342" s="16">
        <v>19036</v>
      </c>
      <c r="M342" s="11">
        <v>0</v>
      </c>
      <c r="N342" s="11">
        <v>2</v>
      </c>
      <c r="O342" s="11">
        <v>1.3</v>
      </c>
      <c r="P342" s="18">
        <v>11.8</v>
      </c>
      <c r="Q342" s="14">
        <v>18.8</v>
      </c>
    </row>
    <row r="343" spans="1:17" x14ac:dyDescent="0.15">
      <c r="A343" s="8" t="s">
        <v>55</v>
      </c>
      <c r="B343" s="1" t="s">
        <v>192</v>
      </c>
      <c r="C343" s="1" t="s">
        <v>56</v>
      </c>
      <c r="D343" s="5" t="s">
        <v>658</v>
      </c>
      <c r="E343" s="1" t="s">
        <v>659</v>
      </c>
      <c r="F343" s="5" t="s">
        <v>584</v>
      </c>
      <c r="G343" s="9" t="s">
        <v>1127</v>
      </c>
      <c r="H343" s="1" t="s">
        <v>748</v>
      </c>
      <c r="I343" s="16">
        <v>0</v>
      </c>
      <c r="J343" s="16">
        <v>4360</v>
      </c>
      <c r="K343" s="16">
        <v>5064</v>
      </c>
      <c r="L343" s="16">
        <v>5884</v>
      </c>
      <c r="M343" s="11">
        <v>0</v>
      </c>
      <c r="N343" s="11">
        <v>1.5</v>
      </c>
      <c r="O343" s="11">
        <v>1.5</v>
      </c>
      <c r="P343" s="18">
        <v>10.199999999999999</v>
      </c>
      <c r="Q343" s="14">
        <v>25.1</v>
      </c>
    </row>
    <row r="344" spans="1:17" x14ac:dyDescent="0.15">
      <c r="A344" s="8" t="s">
        <v>55</v>
      </c>
      <c r="B344" s="1" t="s">
        <v>192</v>
      </c>
      <c r="C344" s="1" t="s">
        <v>56</v>
      </c>
      <c r="D344" s="5" t="s">
        <v>658</v>
      </c>
      <c r="E344" s="1" t="s">
        <v>659</v>
      </c>
      <c r="F344" s="5" t="s">
        <v>749</v>
      </c>
      <c r="G344" s="9" t="s">
        <v>1128</v>
      </c>
      <c r="H344" s="1" t="s">
        <v>750</v>
      </c>
      <c r="I344" s="16">
        <v>0</v>
      </c>
      <c r="J344" s="16">
        <v>9081</v>
      </c>
      <c r="K344" s="16">
        <v>9880</v>
      </c>
      <c r="L344" s="16">
        <v>11761</v>
      </c>
      <c r="M344" s="11">
        <v>0</v>
      </c>
      <c r="N344" s="11">
        <v>0.8</v>
      </c>
      <c r="O344" s="11">
        <v>1.8</v>
      </c>
      <c r="P344" s="18">
        <v>39.5</v>
      </c>
      <c r="Q344" s="14">
        <v>24.3</v>
      </c>
    </row>
    <row r="345" spans="1:17" x14ac:dyDescent="0.15">
      <c r="A345" s="8" t="s">
        <v>11</v>
      </c>
      <c r="B345" s="1" t="s">
        <v>192</v>
      </c>
      <c r="C345" s="1" t="s">
        <v>12</v>
      </c>
      <c r="D345" s="5" t="s">
        <v>658</v>
      </c>
      <c r="E345" s="1" t="s">
        <v>659</v>
      </c>
      <c r="F345" s="5" t="s">
        <v>481</v>
      </c>
      <c r="G345" s="9" t="s">
        <v>1129</v>
      </c>
      <c r="H345" s="1" t="s">
        <v>682</v>
      </c>
      <c r="I345" s="16">
        <v>0</v>
      </c>
      <c r="J345" s="16">
        <v>3234</v>
      </c>
      <c r="K345" s="16">
        <v>3581</v>
      </c>
      <c r="L345" s="16">
        <v>4092</v>
      </c>
      <c r="M345" s="11">
        <v>0</v>
      </c>
      <c r="N345" s="11">
        <v>1</v>
      </c>
      <c r="O345" s="11">
        <v>1.4</v>
      </c>
      <c r="P345" s="18">
        <v>7.8</v>
      </c>
      <c r="Q345" s="14">
        <v>19</v>
      </c>
    </row>
    <row r="346" spans="1:17" x14ac:dyDescent="0.15">
      <c r="A346" s="8" t="s">
        <v>11</v>
      </c>
      <c r="B346" s="1" t="s">
        <v>192</v>
      </c>
      <c r="C346" s="1" t="s">
        <v>12</v>
      </c>
      <c r="D346" s="5" t="s">
        <v>658</v>
      </c>
      <c r="E346" s="1" t="s">
        <v>659</v>
      </c>
      <c r="F346" s="5" t="s">
        <v>397</v>
      </c>
      <c r="G346" s="9" t="s">
        <v>1130</v>
      </c>
      <c r="H346" s="1" t="s">
        <v>670</v>
      </c>
      <c r="I346" s="16">
        <v>0</v>
      </c>
      <c r="J346" s="16">
        <v>5547</v>
      </c>
      <c r="K346" s="16">
        <v>6821</v>
      </c>
      <c r="L346" s="16">
        <v>7688</v>
      </c>
      <c r="M346" s="11">
        <v>0</v>
      </c>
      <c r="N346" s="11">
        <v>2</v>
      </c>
      <c r="O346" s="11">
        <v>1.2</v>
      </c>
      <c r="P346" s="18">
        <v>4.5999999999999996</v>
      </c>
      <c r="Q346" s="14">
        <v>31.3</v>
      </c>
    </row>
    <row r="347" spans="1:17" x14ac:dyDescent="0.15">
      <c r="A347" s="8" t="s">
        <v>11</v>
      </c>
      <c r="B347" s="1" t="s">
        <v>192</v>
      </c>
      <c r="C347" s="1" t="s">
        <v>12</v>
      </c>
      <c r="D347" s="5" t="s">
        <v>658</v>
      </c>
      <c r="E347" s="1" t="s">
        <v>659</v>
      </c>
      <c r="F347" s="5" t="s">
        <v>522</v>
      </c>
      <c r="G347" s="9" t="s">
        <v>1131</v>
      </c>
      <c r="H347" s="1" t="s">
        <v>671</v>
      </c>
      <c r="I347" s="16">
        <v>0</v>
      </c>
      <c r="J347" s="16">
        <v>4368</v>
      </c>
      <c r="K347" s="16">
        <v>5045</v>
      </c>
      <c r="L347" s="16">
        <v>5689</v>
      </c>
      <c r="M347" s="11">
        <v>0</v>
      </c>
      <c r="N347" s="11">
        <v>1.4</v>
      </c>
      <c r="O347" s="11">
        <v>1.2</v>
      </c>
      <c r="P347" s="18">
        <v>4.5</v>
      </c>
      <c r="Q347" s="14">
        <v>52.7</v>
      </c>
    </row>
    <row r="348" spans="1:17" x14ac:dyDescent="0.15">
      <c r="A348" s="8" t="s">
        <v>55</v>
      </c>
      <c r="B348" s="1" t="s">
        <v>192</v>
      </c>
      <c r="C348" s="1" t="s">
        <v>56</v>
      </c>
      <c r="D348" s="5" t="s">
        <v>658</v>
      </c>
      <c r="E348" s="1" t="s">
        <v>659</v>
      </c>
      <c r="F348" s="5" t="s">
        <v>490</v>
      </c>
      <c r="G348" s="9" t="s">
        <v>1132</v>
      </c>
      <c r="H348" s="1" t="s">
        <v>756</v>
      </c>
      <c r="I348" s="16">
        <v>0</v>
      </c>
      <c r="J348" s="16">
        <v>5851</v>
      </c>
      <c r="K348" s="16">
        <v>6857</v>
      </c>
      <c r="L348" s="16">
        <v>7952</v>
      </c>
      <c r="M348" s="11">
        <v>0</v>
      </c>
      <c r="N348" s="11">
        <v>1.5</v>
      </c>
      <c r="O348" s="11">
        <v>1.5</v>
      </c>
      <c r="P348" s="18">
        <v>9.1999999999999993</v>
      </c>
      <c r="Q348" s="14">
        <v>21.1</v>
      </c>
    </row>
    <row r="349" spans="1:17" x14ac:dyDescent="0.15">
      <c r="A349" s="8" t="s">
        <v>11</v>
      </c>
      <c r="B349" s="1" t="s">
        <v>192</v>
      </c>
      <c r="C349" s="1" t="s">
        <v>12</v>
      </c>
      <c r="D349" s="5" t="s">
        <v>658</v>
      </c>
      <c r="E349" s="1" t="s">
        <v>659</v>
      </c>
      <c r="F349" s="5" t="s">
        <v>401</v>
      </c>
      <c r="G349" s="9" t="s">
        <v>1133</v>
      </c>
      <c r="H349" s="1" t="s">
        <v>672</v>
      </c>
      <c r="I349" s="16">
        <v>0</v>
      </c>
      <c r="J349" s="16">
        <v>6997</v>
      </c>
      <c r="K349" s="16">
        <v>7992</v>
      </c>
      <c r="L349" s="16">
        <v>9463</v>
      </c>
      <c r="M349" s="11">
        <v>0</v>
      </c>
      <c r="N349" s="11">
        <v>1.3</v>
      </c>
      <c r="O349" s="11">
        <v>1.7</v>
      </c>
      <c r="P349" s="18">
        <v>10.1</v>
      </c>
      <c r="Q349" s="14">
        <v>18.7</v>
      </c>
    </row>
    <row r="350" spans="1:17" x14ac:dyDescent="0.15">
      <c r="A350" s="8" t="s">
        <v>11</v>
      </c>
      <c r="B350" s="1" t="s">
        <v>192</v>
      </c>
      <c r="C350" s="1" t="s">
        <v>12</v>
      </c>
      <c r="D350" s="5" t="s">
        <v>658</v>
      </c>
      <c r="E350" s="1" t="s">
        <v>659</v>
      </c>
      <c r="F350" s="5" t="s">
        <v>319</v>
      </c>
      <c r="G350" s="9" t="s">
        <v>1134</v>
      </c>
      <c r="H350" s="1" t="s">
        <v>673</v>
      </c>
      <c r="I350" s="16">
        <v>0</v>
      </c>
      <c r="J350" s="16">
        <v>4883</v>
      </c>
      <c r="K350" s="16">
        <v>6296</v>
      </c>
      <c r="L350" s="16">
        <v>7750</v>
      </c>
      <c r="M350" s="11">
        <v>0</v>
      </c>
      <c r="N350" s="11">
        <v>2.5</v>
      </c>
      <c r="O350" s="11">
        <v>2.2000000000000002</v>
      </c>
      <c r="P350" s="18">
        <v>5.4</v>
      </c>
      <c r="Q350" s="14">
        <v>22.1</v>
      </c>
    </row>
    <row r="351" spans="1:17" x14ac:dyDescent="0.15">
      <c r="A351" s="8" t="s">
        <v>55</v>
      </c>
      <c r="B351" s="1" t="s">
        <v>192</v>
      </c>
      <c r="C351" s="1" t="s">
        <v>56</v>
      </c>
      <c r="D351" s="5" t="s">
        <v>658</v>
      </c>
      <c r="E351" s="1" t="s">
        <v>659</v>
      </c>
      <c r="F351" s="5" t="s">
        <v>403</v>
      </c>
      <c r="G351" s="9" t="s">
        <v>1135</v>
      </c>
      <c r="H351" s="1" t="s">
        <v>751</v>
      </c>
      <c r="I351" s="16">
        <v>0</v>
      </c>
      <c r="J351" s="16">
        <v>3184</v>
      </c>
      <c r="K351" s="16">
        <v>4436</v>
      </c>
      <c r="L351" s="16">
        <v>5443</v>
      </c>
      <c r="M351" s="11">
        <v>0</v>
      </c>
      <c r="N351" s="11">
        <v>3.3</v>
      </c>
      <c r="O351" s="11">
        <v>2.1</v>
      </c>
      <c r="P351" s="18">
        <v>6</v>
      </c>
      <c r="Q351" s="14">
        <v>9.4</v>
      </c>
    </row>
    <row r="352" spans="1:17" x14ac:dyDescent="0.15">
      <c r="A352" s="8" t="s">
        <v>49</v>
      </c>
      <c r="B352" s="1" t="s">
        <v>192</v>
      </c>
      <c r="C352" s="1" t="s">
        <v>50</v>
      </c>
      <c r="D352" s="5" t="s">
        <v>726</v>
      </c>
      <c r="E352" s="1" t="s">
        <v>727</v>
      </c>
      <c r="F352" s="5" t="s">
        <v>203</v>
      </c>
      <c r="G352" s="9" t="s">
        <v>1136</v>
      </c>
      <c r="H352" s="1" t="s">
        <v>674</v>
      </c>
      <c r="I352" s="16">
        <v>6173</v>
      </c>
      <c r="J352" s="16">
        <v>7514</v>
      </c>
      <c r="K352" s="16">
        <v>8223</v>
      </c>
      <c r="L352" s="16">
        <v>9701</v>
      </c>
      <c r="M352" s="11">
        <v>2</v>
      </c>
      <c r="N352" s="11">
        <v>0.9</v>
      </c>
      <c r="O352" s="11">
        <v>1.7</v>
      </c>
      <c r="P352" s="18">
        <v>97.5</v>
      </c>
      <c r="Q352" s="14">
        <v>26.3</v>
      </c>
    </row>
    <row r="353" spans="1:17" x14ac:dyDescent="0.15">
      <c r="A353" s="8" t="s">
        <v>167</v>
      </c>
      <c r="B353" s="1" t="s">
        <v>194</v>
      </c>
      <c r="C353" s="1" t="s">
        <v>168</v>
      </c>
      <c r="D353" s="5" t="s">
        <v>726</v>
      </c>
      <c r="E353" s="1" t="s">
        <v>727</v>
      </c>
      <c r="F353" s="5" t="s">
        <v>222</v>
      </c>
      <c r="G353" s="9" t="s">
        <v>1137</v>
      </c>
      <c r="H353" s="1" t="s">
        <v>168</v>
      </c>
      <c r="I353" s="16">
        <v>70059</v>
      </c>
      <c r="J353" s="16">
        <v>78243</v>
      </c>
      <c r="K353" s="16">
        <v>83817</v>
      </c>
      <c r="L353" s="16">
        <v>80815</v>
      </c>
      <c r="M353" s="11">
        <v>1.1000000000000001</v>
      </c>
      <c r="N353" s="11">
        <v>0.7</v>
      </c>
      <c r="O353" s="11">
        <v>-0.4</v>
      </c>
      <c r="P353" s="18">
        <v>655.7</v>
      </c>
      <c r="Q353" s="14">
        <v>56</v>
      </c>
    </row>
    <row r="354" spans="1:17" x14ac:dyDescent="0.15">
      <c r="A354" s="8" t="s">
        <v>63</v>
      </c>
      <c r="B354" s="1" t="s">
        <v>192</v>
      </c>
      <c r="C354" s="1" t="s">
        <v>64</v>
      </c>
      <c r="D354" s="5" t="s">
        <v>726</v>
      </c>
      <c r="E354" s="1" t="s">
        <v>727</v>
      </c>
      <c r="F354" s="5" t="s">
        <v>242</v>
      </c>
      <c r="G354" s="9" t="s">
        <v>1138</v>
      </c>
      <c r="H354" s="1" t="s">
        <v>788</v>
      </c>
      <c r="I354" s="16">
        <v>14030</v>
      </c>
      <c r="J354" s="16">
        <v>17785</v>
      </c>
      <c r="K354" s="16">
        <v>20973</v>
      </c>
      <c r="L354" s="16">
        <v>23100</v>
      </c>
      <c r="M354" s="11">
        <v>2.4</v>
      </c>
      <c r="N354" s="11">
        <v>1.6</v>
      </c>
      <c r="O354" s="11">
        <v>1</v>
      </c>
      <c r="P354" s="18">
        <v>168.9</v>
      </c>
      <c r="Q354" s="14">
        <v>21</v>
      </c>
    </row>
    <row r="355" spans="1:17" x14ac:dyDescent="0.15">
      <c r="A355" s="8" t="s">
        <v>77</v>
      </c>
      <c r="B355" s="1" t="s">
        <v>192</v>
      </c>
      <c r="C355" s="1" t="s">
        <v>78</v>
      </c>
      <c r="D355" s="5" t="s">
        <v>726</v>
      </c>
      <c r="E355" s="1" t="s">
        <v>727</v>
      </c>
      <c r="F355" s="5" t="s">
        <v>350</v>
      </c>
      <c r="G355" s="9" t="s">
        <v>1139</v>
      </c>
      <c r="H355" s="1" t="s">
        <v>765</v>
      </c>
      <c r="I355" s="16">
        <v>33669</v>
      </c>
      <c r="J355" s="16">
        <v>36823</v>
      </c>
      <c r="K355" s="16">
        <v>42268</v>
      </c>
      <c r="L355" s="16">
        <v>46955</v>
      </c>
      <c r="M355" s="11">
        <v>0.9</v>
      </c>
      <c r="N355" s="11">
        <v>1.3</v>
      </c>
      <c r="O355" s="11">
        <v>1.1000000000000001</v>
      </c>
      <c r="P355" s="18">
        <v>151.4</v>
      </c>
      <c r="Q355" s="14">
        <v>28.6</v>
      </c>
    </row>
    <row r="356" spans="1:17" x14ac:dyDescent="0.15">
      <c r="A356" s="8" t="s">
        <v>49</v>
      </c>
      <c r="B356" s="1" t="s">
        <v>192</v>
      </c>
      <c r="C356" s="1" t="s">
        <v>50</v>
      </c>
      <c r="D356" s="5" t="s">
        <v>726</v>
      </c>
      <c r="E356" s="1" t="s">
        <v>727</v>
      </c>
      <c r="F356" s="5" t="s">
        <v>472</v>
      </c>
      <c r="G356" s="9" t="s">
        <v>1140</v>
      </c>
      <c r="H356" s="1" t="s">
        <v>804</v>
      </c>
      <c r="I356" s="16">
        <v>22110</v>
      </c>
      <c r="J356" s="16">
        <v>16433</v>
      </c>
      <c r="K356" s="16">
        <v>21546</v>
      </c>
      <c r="L356" s="16">
        <v>25993</v>
      </c>
      <c r="M356" s="11">
        <v>-2.9</v>
      </c>
      <c r="N356" s="11">
        <v>2.7</v>
      </c>
      <c r="O356" s="11">
        <v>1.9</v>
      </c>
      <c r="P356" s="18">
        <v>19.8</v>
      </c>
      <c r="Q356" s="14">
        <v>54.5</v>
      </c>
    </row>
    <row r="357" spans="1:17" x14ac:dyDescent="0.15">
      <c r="A357" s="8" t="s">
        <v>41</v>
      </c>
      <c r="B357" s="1" t="s">
        <v>192</v>
      </c>
      <c r="C357" s="1" t="s">
        <v>42</v>
      </c>
      <c r="D357" s="5" t="s">
        <v>726</v>
      </c>
      <c r="E357" s="1" t="s">
        <v>727</v>
      </c>
      <c r="F357" s="5" t="s">
        <v>266</v>
      </c>
      <c r="G357" s="9" t="s">
        <v>1141</v>
      </c>
      <c r="H357" s="1" t="s">
        <v>798</v>
      </c>
      <c r="I357" s="16">
        <v>144549</v>
      </c>
      <c r="J357" s="16">
        <v>135804</v>
      </c>
      <c r="K357" s="16">
        <v>138058</v>
      </c>
      <c r="L357" s="16">
        <v>144550</v>
      </c>
      <c r="M357" s="11">
        <v>-0.6</v>
      </c>
      <c r="N357" s="11">
        <v>0.2</v>
      </c>
      <c r="O357" s="11">
        <v>0.5</v>
      </c>
      <c r="P357" s="18">
        <v>38.1</v>
      </c>
      <c r="Q357" s="14">
        <v>94.7</v>
      </c>
    </row>
    <row r="358" spans="1:17" x14ac:dyDescent="0.15">
      <c r="A358" s="8" t="s">
        <v>63</v>
      </c>
      <c r="B358" s="1" t="s">
        <v>192</v>
      </c>
      <c r="C358" s="1" t="s">
        <v>64</v>
      </c>
      <c r="D358" s="5" t="s">
        <v>726</v>
      </c>
      <c r="E358" s="1" t="s">
        <v>727</v>
      </c>
      <c r="F358" s="5" t="s">
        <v>264</v>
      </c>
      <c r="G358" s="9" t="s">
        <v>1142</v>
      </c>
      <c r="H358" s="1" t="s">
        <v>776</v>
      </c>
      <c r="I358" s="16">
        <v>35084</v>
      </c>
      <c r="J358" s="16">
        <v>39308</v>
      </c>
      <c r="K358" s="16">
        <v>41778</v>
      </c>
      <c r="L358" s="16">
        <v>41835</v>
      </c>
      <c r="M358" s="11">
        <v>1.2</v>
      </c>
      <c r="N358" s="11">
        <v>0.6</v>
      </c>
      <c r="O358" s="11">
        <v>0</v>
      </c>
      <c r="P358" s="18">
        <v>20.9</v>
      </c>
      <c r="Q358" s="14">
        <v>67.7</v>
      </c>
    </row>
    <row r="359" spans="1:17" x14ac:dyDescent="0.15">
      <c r="A359" s="8" t="s">
        <v>49</v>
      </c>
      <c r="B359" s="1" t="s">
        <v>192</v>
      </c>
      <c r="C359" s="1" t="s">
        <v>50</v>
      </c>
      <c r="D359" s="5" t="s">
        <v>726</v>
      </c>
      <c r="E359" s="1" t="s">
        <v>727</v>
      </c>
      <c r="F359" s="5" t="s">
        <v>742</v>
      </c>
      <c r="G359" s="9" t="s">
        <v>1143</v>
      </c>
      <c r="H359" s="1" t="s">
        <v>808</v>
      </c>
      <c r="I359" s="16">
        <v>5407</v>
      </c>
      <c r="J359" s="16">
        <v>7301</v>
      </c>
      <c r="K359" s="16">
        <v>9416</v>
      </c>
      <c r="L359" s="16">
        <v>11018</v>
      </c>
      <c r="M359" s="11">
        <v>3.1</v>
      </c>
      <c r="N359" s="11">
        <v>2.5</v>
      </c>
      <c r="O359" s="11">
        <v>1.6</v>
      </c>
      <c r="P359" s="18">
        <v>43.9</v>
      </c>
      <c r="Q359" s="14">
        <v>54.6</v>
      </c>
    </row>
    <row r="360" spans="1:17" x14ac:dyDescent="0.15">
      <c r="A360" s="8" t="s">
        <v>49</v>
      </c>
      <c r="B360" s="1" t="s">
        <v>192</v>
      </c>
      <c r="C360" s="1" t="s">
        <v>50</v>
      </c>
      <c r="D360" s="5" t="s">
        <v>726</v>
      </c>
      <c r="E360" s="1" t="s">
        <v>727</v>
      </c>
      <c r="F360" s="5" t="s">
        <v>444</v>
      </c>
      <c r="G360" s="9" t="s">
        <v>1144</v>
      </c>
      <c r="H360" s="1" t="s">
        <v>809</v>
      </c>
      <c r="I360" s="16">
        <v>61793</v>
      </c>
      <c r="J360" s="16">
        <v>73536</v>
      </c>
      <c r="K360" s="16">
        <v>86696</v>
      </c>
      <c r="L360" s="16">
        <v>93911</v>
      </c>
      <c r="M360" s="11">
        <v>1.8</v>
      </c>
      <c r="N360" s="11">
        <v>1.6</v>
      </c>
      <c r="O360" s="11">
        <v>0.8</v>
      </c>
      <c r="P360" s="18">
        <v>202.3</v>
      </c>
      <c r="Q360" s="14">
        <v>66</v>
      </c>
    </row>
    <row r="361" spans="1:17" x14ac:dyDescent="0.15">
      <c r="A361" s="8" t="s">
        <v>75</v>
      </c>
      <c r="B361" s="1" t="s">
        <v>192</v>
      </c>
      <c r="C361" s="1" t="s">
        <v>76</v>
      </c>
      <c r="D361" s="5" t="s">
        <v>726</v>
      </c>
      <c r="E361" s="1" t="s">
        <v>727</v>
      </c>
      <c r="F361" s="5" t="s">
        <v>393</v>
      </c>
      <c r="G361" s="9" t="s">
        <v>1145</v>
      </c>
      <c r="H361" s="1" t="s">
        <v>76</v>
      </c>
      <c r="I361" s="16">
        <v>233115</v>
      </c>
      <c r="J361" s="16">
        <v>267212</v>
      </c>
      <c r="K361" s="16">
        <v>305260</v>
      </c>
      <c r="L361" s="16">
        <v>310698</v>
      </c>
      <c r="M361" s="11">
        <v>1.4</v>
      </c>
      <c r="N361" s="11">
        <v>1.3</v>
      </c>
      <c r="O361" s="11">
        <v>0.2</v>
      </c>
      <c r="P361" s="18">
        <v>311.89999999999998</v>
      </c>
      <c r="Q361" s="14">
        <v>82.2</v>
      </c>
    </row>
    <row r="362" spans="1:17" x14ac:dyDescent="0.15">
      <c r="A362" s="8" t="s">
        <v>79</v>
      </c>
      <c r="B362" s="1" t="s">
        <v>192</v>
      </c>
      <c r="C362" s="1" t="s">
        <v>80</v>
      </c>
      <c r="D362" s="5" t="s">
        <v>726</v>
      </c>
      <c r="E362" s="1" t="s">
        <v>727</v>
      </c>
      <c r="F362" s="5" t="s">
        <v>792</v>
      </c>
      <c r="G362" s="9" t="s">
        <v>1146</v>
      </c>
      <c r="H362" s="1" t="s">
        <v>793</v>
      </c>
      <c r="I362" s="16">
        <v>34221</v>
      </c>
      <c r="J362" s="16">
        <v>39189</v>
      </c>
      <c r="K362" s="16">
        <v>48351</v>
      </c>
      <c r="L362" s="16">
        <v>55016</v>
      </c>
      <c r="M362" s="11">
        <v>1.4</v>
      </c>
      <c r="N362" s="11">
        <v>2.1</v>
      </c>
      <c r="O362" s="11">
        <v>1.3</v>
      </c>
      <c r="P362" s="18">
        <v>277.7</v>
      </c>
      <c r="Q362" s="14">
        <v>71.400000000000006</v>
      </c>
    </row>
    <row r="363" spans="1:17" x14ac:dyDescent="0.15">
      <c r="A363" s="8" t="s">
        <v>77</v>
      </c>
      <c r="B363" s="1" t="s">
        <v>192</v>
      </c>
      <c r="C363" s="1" t="s">
        <v>78</v>
      </c>
      <c r="D363" s="5" t="s">
        <v>726</v>
      </c>
      <c r="E363" s="1" t="s">
        <v>727</v>
      </c>
      <c r="F363" s="5" t="s">
        <v>395</v>
      </c>
      <c r="G363" s="9" t="s">
        <v>1147</v>
      </c>
      <c r="H363" s="1" t="s">
        <v>78</v>
      </c>
      <c r="I363" s="16">
        <v>150454</v>
      </c>
      <c r="J363" s="16">
        <v>177288</v>
      </c>
      <c r="K363" s="16">
        <v>196541</v>
      </c>
      <c r="L363" s="16">
        <v>204721</v>
      </c>
      <c r="M363" s="11">
        <v>1.7</v>
      </c>
      <c r="N363" s="11">
        <v>1</v>
      </c>
      <c r="O363" s="11">
        <v>0.4</v>
      </c>
      <c r="P363" s="18">
        <v>159.9</v>
      </c>
      <c r="Q363" s="14">
        <v>83.6</v>
      </c>
    </row>
    <row r="364" spans="1:17" x14ac:dyDescent="0.15">
      <c r="A364" s="8" t="s">
        <v>85</v>
      </c>
      <c r="B364" s="1" t="s">
        <v>192</v>
      </c>
      <c r="C364" s="1" t="s">
        <v>86</v>
      </c>
      <c r="D364" s="5" t="s">
        <v>726</v>
      </c>
      <c r="E364" s="1" t="s">
        <v>727</v>
      </c>
      <c r="F364" s="5" t="s">
        <v>479</v>
      </c>
      <c r="G364" s="9" t="s">
        <v>1148</v>
      </c>
      <c r="H364" s="1" t="s">
        <v>771</v>
      </c>
      <c r="I364" s="16">
        <v>46726</v>
      </c>
      <c r="J364" s="16">
        <v>97437</v>
      </c>
      <c r="K364" s="16">
        <v>117725</v>
      </c>
      <c r="L364" s="16">
        <v>130903</v>
      </c>
      <c r="M364" s="11">
        <v>7.7</v>
      </c>
      <c r="N364" s="11">
        <v>1.8</v>
      </c>
      <c r="O364" s="11">
        <v>1.1000000000000001</v>
      </c>
      <c r="P364" s="18">
        <v>276.8</v>
      </c>
      <c r="Q364" s="14">
        <v>59.5</v>
      </c>
    </row>
    <row r="365" spans="1:17" x14ac:dyDescent="0.15">
      <c r="A365" s="8" t="s">
        <v>85</v>
      </c>
      <c r="B365" s="1" t="s">
        <v>192</v>
      </c>
      <c r="C365" s="1" t="s">
        <v>86</v>
      </c>
      <c r="D365" s="5" t="s">
        <v>726</v>
      </c>
      <c r="E365" s="1" t="s">
        <v>727</v>
      </c>
      <c r="F365" s="5" t="s">
        <v>319</v>
      </c>
      <c r="G365" s="9" t="s">
        <v>1149</v>
      </c>
      <c r="H365" s="1" t="s">
        <v>772</v>
      </c>
      <c r="I365" s="16">
        <v>13067</v>
      </c>
      <c r="J365" s="16">
        <v>14105</v>
      </c>
      <c r="K365" s="16">
        <v>15214</v>
      </c>
      <c r="L365" s="16">
        <v>22638</v>
      </c>
      <c r="M365" s="11">
        <v>0.8</v>
      </c>
      <c r="N365" s="11">
        <v>0.7</v>
      </c>
      <c r="O365" s="11">
        <v>4.2</v>
      </c>
      <c r="P365" s="18">
        <v>192.3</v>
      </c>
      <c r="Q365" s="14">
        <v>17.7</v>
      </c>
    </row>
    <row r="366" spans="1:17" x14ac:dyDescent="0.15">
      <c r="A366" s="8" t="s">
        <v>49</v>
      </c>
      <c r="B366" s="1" t="s">
        <v>192</v>
      </c>
      <c r="C366" s="1" t="s">
        <v>50</v>
      </c>
      <c r="D366" s="5" t="s">
        <v>726</v>
      </c>
      <c r="E366" s="1" t="s">
        <v>727</v>
      </c>
      <c r="F366" s="5" t="s">
        <v>805</v>
      </c>
      <c r="G366" s="9" t="s">
        <v>1150</v>
      </c>
      <c r="H366" s="1" t="s">
        <v>562</v>
      </c>
      <c r="I366" s="16">
        <v>36370</v>
      </c>
      <c r="J366" s="16">
        <v>44580</v>
      </c>
      <c r="K366" s="16">
        <v>61718</v>
      </c>
      <c r="L366" s="16">
        <v>85489</v>
      </c>
      <c r="M366" s="11">
        <v>2.1</v>
      </c>
      <c r="N366" s="11">
        <v>3.2</v>
      </c>
      <c r="O366" s="11">
        <v>3.4</v>
      </c>
      <c r="P366" s="18">
        <v>415.8</v>
      </c>
      <c r="Q366" s="14">
        <v>110.1</v>
      </c>
    </row>
    <row r="367" spans="1:17" x14ac:dyDescent="0.15">
      <c r="A367" s="8" t="s">
        <v>77</v>
      </c>
      <c r="B367" s="1" t="s">
        <v>192</v>
      </c>
      <c r="C367" s="1" t="s">
        <v>78</v>
      </c>
      <c r="D367" s="5" t="s">
        <v>726</v>
      </c>
      <c r="E367" s="1" t="s">
        <v>727</v>
      </c>
      <c r="F367" s="5" t="s">
        <v>545</v>
      </c>
      <c r="G367" s="9" t="s">
        <v>1151</v>
      </c>
      <c r="H367" s="1" t="s">
        <v>766</v>
      </c>
      <c r="I367" s="16">
        <v>36882</v>
      </c>
      <c r="J367" s="16">
        <v>46053</v>
      </c>
      <c r="K367" s="16">
        <v>59761</v>
      </c>
      <c r="L367" s="16">
        <v>66372</v>
      </c>
      <c r="M367" s="11">
        <v>2.2999999999999998</v>
      </c>
      <c r="N367" s="11">
        <v>2.6</v>
      </c>
      <c r="O367" s="11">
        <v>1.1000000000000001</v>
      </c>
      <c r="P367" s="18">
        <v>61.2</v>
      </c>
      <c r="Q367" s="14">
        <v>51</v>
      </c>
    </row>
    <row r="368" spans="1:17" x14ac:dyDescent="0.15">
      <c r="A368" s="8" t="s">
        <v>63</v>
      </c>
      <c r="B368" s="1" t="s">
        <v>192</v>
      </c>
      <c r="C368" s="1" t="s">
        <v>64</v>
      </c>
      <c r="D368" s="5" t="s">
        <v>726</v>
      </c>
      <c r="E368" s="1" t="s">
        <v>727</v>
      </c>
      <c r="F368" s="5" t="s">
        <v>487</v>
      </c>
      <c r="G368" s="9" t="s">
        <v>1152</v>
      </c>
      <c r="H368" s="1" t="s">
        <v>777</v>
      </c>
      <c r="I368" s="16">
        <v>4760</v>
      </c>
      <c r="J368" s="16">
        <v>5733</v>
      </c>
      <c r="K368" s="16">
        <v>6750</v>
      </c>
      <c r="L368" s="16">
        <v>7293</v>
      </c>
      <c r="M368" s="11">
        <v>1.9</v>
      </c>
      <c r="N368" s="11">
        <v>1.6</v>
      </c>
      <c r="O368" s="11">
        <v>0.8</v>
      </c>
      <c r="P368" s="18">
        <v>18.7</v>
      </c>
      <c r="Q368" s="14">
        <v>54</v>
      </c>
    </row>
    <row r="369" spans="1:17" x14ac:dyDescent="0.15">
      <c r="A369" s="8" t="s">
        <v>63</v>
      </c>
      <c r="B369" s="1" t="s">
        <v>192</v>
      </c>
      <c r="C369" s="1" t="s">
        <v>64</v>
      </c>
      <c r="D369" s="5" t="s">
        <v>726</v>
      </c>
      <c r="E369" s="1" t="s">
        <v>727</v>
      </c>
      <c r="F369" s="5" t="s">
        <v>408</v>
      </c>
      <c r="G369" s="9" t="s">
        <v>1153</v>
      </c>
      <c r="H369" s="1" t="s">
        <v>778</v>
      </c>
      <c r="I369" s="16">
        <v>6553</v>
      </c>
      <c r="J369" s="16">
        <v>11914</v>
      </c>
      <c r="K369" s="16">
        <v>21150</v>
      </c>
      <c r="L369" s="16">
        <v>27295</v>
      </c>
      <c r="M369" s="11">
        <v>6.2</v>
      </c>
      <c r="N369" s="11">
        <v>5.7</v>
      </c>
      <c r="O369" s="11">
        <v>2.6</v>
      </c>
      <c r="P369" s="18">
        <v>52.4</v>
      </c>
      <c r="Q369" s="14">
        <v>84.9</v>
      </c>
    </row>
    <row r="370" spans="1:17" x14ac:dyDescent="0.15">
      <c r="A370" s="8" t="s">
        <v>75</v>
      </c>
      <c r="B370" s="1" t="s">
        <v>192</v>
      </c>
      <c r="C370" s="1" t="s">
        <v>76</v>
      </c>
      <c r="D370" s="5" t="s">
        <v>726</v>
      </c>
      <c r="E370" s="1" t="s">
        <v>727</v>
      </c>
      <c r="F370" s="5" t="s">
        <v>485</v>
      </c>
      <c r="G370" s="9" t="s">
        <v>1154</v>
      </c>
      <c r="H370" s="1" t="s">
        <v>762</v>
      </c>
      <c r="I370" s="16">
        <v>11987</v>
      </c>
      <c r="J370" s="16">
        <v>13294</v>
      </c>
      <c r="K370" s="16">
        <v>14903</v>
      </c>
      <c r="L370" s="16">
        <v>15831</v>
      </c>
      <c r="M370" s="11">
        <v>1</v>
      </c>
      <c r="N370" s="11">
        <v>1.1000000000000001</v>
      </c>
      <c r="O370" s="11">
        <v>0.6</v>
      </c>
      <c r="P370" s="18">
        <v>156.69999999999999</v>
      </c>
      <c r="Q370" s="14">
        <v>46</v>
      </c>
    </row>
    <row r="371" spans="1:17" x14ac:dyDescent="0.15">
      <c r="A371" s="8" t="s">
        <v>63</v>
      </c>
      <c r="B371" s="1" t="s">
        <v>192</v>
      </c>
      <c r="C371" s="1" t="s">
        <v>64</v>
      </c>
      <c r="D371" s="5" t="s">
        <v>726</v>
      </c>
      <c r="E371" s="1" t="s">
        <v>727</v>
      </c>
      <c r="F371" s="5" t="s">
        <v>779</v>
      </c>
      <c r="G371" s="9" t="s">
        <v>1155</v>
      </c>
      <c r="H371" s="1" t="s">
        <v>780</v>
      </c>
      <c r="I371" s="16">
        <v>43771</v>
      </c>
      <c r="J371" s="16">
        <v>56896</v>
      </c>
      <c r="K371" s="16">
        <v>65385</v>
      </c>
      <c r="L371" s="16">
        <v>74004</v>
      </c>
      <c r="M371" s="11">
        <v>2.7</v>
      </c>
      <c r="N371" s="11">
        <v>1.4</v>
      </c>
      <c r="O371" s="11">
        <v>1.3</v>
      </c>
      <c r="P371" s="18">
        <v>137.4</v>
      </c>
      <c r="Q371" s="14">
        <v>50</v>
      </c>
    </row>
    <row r="372" spans="1:17" x14ac:dyDescent="0.15">
      <c r="A372" s="8" t="s">
        <v>49</v>
      </c>
      <c r="B372" s="1" t="s">
        <v>192</v>
      </c>
      <c r="C372" s="1" t="s">
        <v>50</v>
      </c>
      <c r="D372" s="5" t="s">
        <v>726</v>
      </c>
      <c r="E372" s="1" t="s">
        <v>727</v>
      </c>
      <c r="F372" s="5" t="s">
        <v>538</v>
      </c>
      <c r="G372" s="9" t="s">
        <v>1156</v>
      </c>
      <c r="H372" s="1" t="s">
        <v>50</v>
      </c>
      <c r="I372" s="16">
        <v>288454</v>
      </c>
      <c r="J372" s="16">
        <v>390590</v>
      </c>
      <c r="K372" s="16">
        <v>457928</v>
      </c>
      <c r="L372" s="16">
        <v>488531</v>
      </c>
      <c r="M372" s="11">
        <v>3.1</v>
      </c>
      <c r="N372" s="11">
        <v>1.6</v>
      </c>
      <c r="O372" s="11">
        <v>0.7</v>
      </c>
      <c r="P372" s="18">
        <v>124.6</v>
      </c>
      <c r="Q372" s="14">
        <v>104.9</v>
      </c>
    </row>
    <row r="373" spans="1:17" x14ac:dyDescent="0.15">
      <c r="A373" s="8" t="s">
        <v>41</v>
      </c>
      <c r="B373" s="1" t="s">
        <v>192</v>
      </c>
      <c r="C373" s="1" t="s">
        <v>42</v>
      </c>
      <c r="D373" s="5" t="s">
        <v>726</v>
      </c>
      <c r="E373" s="1" t="s">
        <v>727</v>
      </c>
      <c r="F373" s="5" t="s">
        <v>540</v>
      </c>
      <c r="G373" s="9" t="s">
        <v>1157</v>
      </c>
      <c r="H373" s="1" t="s">
        <v>800</v>
      </c>
      <c r="I373" s="16">
        <v>9177</v>
      </c>
      <c r="J373" s="16">
        <v>9969</v>
      </c>
      <c r="K373" s="16">
        <v>10376</v>
      </c>
      <c r="L373" s="16">
        <v>11132</v>
      </c>
      <c r="M373" s="11">
        <v>0.8</v>
      </c>
      <c r="N373" s="11">
        <v>0.4</v>
      </c>
      <c r="O373" s="11">
        <v>0.7</v>
      </c>
      <c r="P373" s="18">
        <v>132.1</v>
      </c>
      <c r="Q373" s="14">
        <v>45.8</v>
      </c>
    </row>
    <row r="374" spans="1:17" x14ac:dyDescent="0.15">
      <c r="A374" s="8" t="s">
        <v>49</v>
      </c>
      <c r="B374" s="1" t="s">
        <v>192</v>
      </c>
      <c r="C374" s="1" t="s">
        <v>50</v>
      </c>
      <c r="D374" s="5" t="s">
        <v>726</v>
      </c>
      <c r="E374" s="1" t="s">
        <v>727</v>
      </c>
      <c r="F374" s="5" t="s">
        <v>412</v>
      </c>
      <c r="G374" s="9" t="s">
        <v>1158</v>
      </c>
      <c r="H374" s="1" t="s">
        <v>810</v>
      </c>
      <c r="I374" s="16">
        <v>24162</v>
      </c>
      <c r="J374" s="16">
        <v>28762</v>
      </c>
      <c r="K374" s="16">
        <v>35188</v>
      </c>
      <c r="L374" s="16">
        <v>39623</v>
      </c>
      <c r="M374" s="11">
        <v>1.8</v>
      </c>
      <c r="N374" s="11">
        <v>2</v>
      </c>
      <c r="O374" s="11">
        <v>1.2</v>
      </c>
      <c r="P374" s="18">
        <v>179</v>
      </c>
      <c r="Q374" s="14">
        <v>65.8</v>
      </c>
    </row>
    <row r="375" spans="1:17" x14ac:dyDescent="0.15">
      <c r="A375" s="8" t="s">
        <v>49</v>
      </c>
      <c r="B375" s="1" t="s">
        <v>192</v>
      </c>
      <c r="C375" s="1" t="s">
        <v>50</v>
      </c>
      <c r="D375" s="5" t="s">
        <v>726</v>
      </c>
      <c r="E375" s="1" t="s">
        <v>727</v>
      </c>
      <c r="F375" s="5" t="s">
        <v>414</v>
      </c>
      <c r="G375" s="9" t="s">
        <v>1159</v>
      </c>
      <c r="H375" s="1" t="s">
        <v>811</v>
      </c>
      <c r="I375" s="16">
        <v>11540</v>
      </c>
      <c r="J375" s="16">
        <v>13025</v>
      </c>
      <c r="K375" s="16">
        <v>15313</v>
      </c>
      <c r="L375" s="16">
        <v>16585</v>
      </c>
      <c r="M375" s="11">
        <v>1.2</v>
      </c>
      <c r="N375" s="11">
        <v>1.6</v>
      </c>
      <c r="O375" s="11">
        <v>0.8</v>
      </c>
      <c r="P375" s="18">
        <v>56.3</v>
      </c>
      <c r="Q375" s="14">
        <v>42.2</v>
      </c>
    </row>
    <row r="376" spans="1:17" x14ac:dyDescent="0.15">
      <c r="A376" s="8" t="s">
        <v>63</v>
      </c>
      <c r="B376" s="1" t="s">
        <v>192</v>
      </c>
      <c r="C376" s="1" t="s">
        <v>64</v>
      </c>
      <c r="D376" s="5" t="s">
        <v>726</v>
      </c>
      <c r="E376" s="1" t="s">
        <v>727</v>
      </c>
      <c r="F376" s="5" t="s">
        <v>499</v>
      </c>
      <c r="G376" s="9" t="s">
        <v>1160</v>
      </c>
      <c r="H376" s="1" t="s">
        <v>789</v>
      </c>
      <c r="I376" s="16">
        <v>1788</v>
      </c>
      <c r="J376" s="16">
        <v>2327</v>
      </c>
      <c r="K376" s="16">
        <v>2920</v>
      </c>
      <c r="L376" s="16">
        <v>3299</v>
      </c>
      <c r="M376" s="11">
        <v>2.7</v>
      </c>
      <c r="N376" s="11">
        <v>2.2000000000000002</v>
      </c>
      <c r="O376" s="11">
        <v>1.3</v>
      </c>
      <c r="P376" s="18">
        <v>13.8</v>
      </c>
      <c r="Q376" s="14">
        <v>30.3</v>
      </c>
    </row>
    <row r="377" spans="1:17" x14ac:dyDescent="0.15">
      <c r="A377" s="8" t="s">
        <v>63</v>
      </c>
      <c r="B377" s="1" t="s">
        <v>192</v>
      </c>
      <c r="C377" s="1" t="s">
        <v>64</v>
      </c>
      <c r="D377" s="5" t="s">
        <v>726</v>
      </c>
      <c r="E377" s="1" t="s">
        <v>727</v>
      </c>
      <c r="F377" s="5" t="s">
        <v>418</v>
      </c>
      <c r="G377" s="9" t="s">
        <v>1161</v>
      </c>
      <c r="H377" s="1" t="s">
        <v>790</v>
      </c>
      <c r="I377" s="16">
        <v>12576</v>
      </c>
      <c r="J377" s="16">
        <v>14709</v>
      </c>
      <c r="K377" s="16">
        <v>16898</v>
      </c>
      <c r="L377" s="16">
        <v>18327</v>
      </c>
      <c r="M377" s="11">
        <v>1.6</v>
      </c>
      <c r="N377" s="11">
        <v>1.4</v>
      </c>
      <c r="O377" s="11">
        <v>0.8</v>
      </c>
      <c r="P377" s="18">
        <v>110.6</v>
      </c>
      <c r="Q377" s="14">
        <v>36.799999999999997</v>
      </c>
    </row>
    <row r="378" spans="1:17" x14ac:dyDescent="0.15">
      <c r="A378" s="8" t="s">
        <v>41</v>
      </c>
      <c r="B378" s="1" t="s">
        <v>192</v>
      </c>
      <c r="C378" s="1" t="s">
        <v>42</v>
      </c>
      <c r="D378" s="5" t="s">
        <v>726</v>
      </c>
      <c r="E378" s="1" t="s">
        <v>727</v>
      </c>
      <c r="F378" s="5" t="s">
        <v>420</v>
      </c>
      <c r="G378" s="9" t="s">
        <v>1162</v>
      </c>
      <c r="H378" s="1" t="s">
        <v>801</v>
      </c>
      <c r="I378" s="16">
        <v>19345</v>
      </c>
      <c r="J378" s="16">
        <v>20580</v>
      </c>
      <c r="K378" s="16">
        <v>22585</v>
      </c>
      <c r="L378" s="16">
        <v>23918</v>
      </c>
      <c r="M378" s="11">
        <v>0.6</v>
      </c>
      <c r="N378" s="11">
        <v>0.9</v>
      </c>
      <c r="O378" s="11">
        <v>0.6</v>
      </c>
      <c r="P378" s="18">
        <v>247.1</v>
      </c>
      <c r="Q378" s="14">
        <v>33.5</v>
      </c>
    </row>
    <row r="379" spans="1:17" x14ac:dyDescent="0.15">
      <c r="A379" s="8" t="s">
        <v>63</v>
      </c>
      <c r="B379" s="1" t="s">
        <v>192</v>
      </c>
      <c r="C379" s="1" t="s">
        <v>64</v>
      </c>
      <c r="D379" s="5" t="s">
        <v>726</v>
      </c>
      <c r="E379" s="1" t="s">
        <v>727</v>
      </c>
      <c r="F379" s="5" t="s">
        <v>294</v>
      </c>
      <c r="G379" s="9" t="s">
        <v>1163</v>
      </c>
      <c r="H379" s="1" t="s">
        <v>781</v>
      </c>
      <c r="I379" s="16">
        <v>18758</v>
      </c>
      <c r="J379" s="16">
        <v>28622</v>
      </c>
      <c r="K379" s="16">
        <v>33941</v>
      </c>
      <c r="L379" s="16">
        <v>38670</v>
      </c>
      <c r="M379" s="11">
        <v>4.3</v>
      </c>
      <c r="N379" s="11">
        <v>1.7</v>
      </c>
      <c r="O379" s="11">
        <v>1.3</v>
      </c>
      <c r="P379" s="18">
        <v>69.5</v>
      </c>
      <c r="Q379" s="14">
        <v>107.1</v>
      </c>
    </row>
    <row r="380" spans="1:17" x14ac:dyDescent="0.15">
      <c r="A380" s="8" t="s">
        <v>41</v>
      </c>
      <c r="B380" s="1" t="s">
        <v>192</v>
      </c>
      <c r="C380" s="1" t="s">
        <v>42</v>
      </c>
      <c r="D380" s="5" t="s">
        <v>726</v>
      </c>
      <c r="E380" s="1" t="s">
        <v>727</v>
      </c>
      <c r="F380" s="5" t="s">
        <v>802</v>
      </c>
      <c r="G380" s="9" t="s">
        <v>1164</v>
      </c>
      <c r="H380" s="1" t="s">
        <v>803</v>
      </c>
      <c r="I380" s="16">
        <v>29298</v>
      </c>
      <c r="J380" s="16">
        <v>35171</v>
      </c>
      <c r="K380" s="16">
        <v>59126</v>
      </c>
      <c r="L380" s="16">
        <v>95202</v>
      </c>
      <c r="M380" s="11">
        <v>1.9</v>
      </c>
      <c r="N380" s="11">
        <v>5.2</v>
      </c>
      <c r="O380" s="11">
        <v>5</v>
      </c>
      <c r="P380" s="18">
        <v>397.3</v>
      </c>
      <c r="Q380" s="14">
        <v>125.4</v>
      </c>
    </row>
    <row r="381" spans="1:17" x14ac:dyDescent="0.15">
      <c r="A381" s="8" t="s">
        <v>85</v>
      </c>
      <c r="B381" s="1" t="s">
        <v>192</v>
      </c>
      <c r="C381" s="1" t="s">
        <v>86</v>
      </c>
      <c r="D381" s="5" t="s">
        <v>726</v>
      </c>
      <c r="E381" s="1" t="s">
        <v>727</v>
      </c>
      <c r="F381" s="5" t="s">
        <v>424</v>
      </c>
      <c r="G381" s="9" t="s">
        <v>1165</v>
      </c>
      <c r="H381" s="1" t="s">
        <v>86</v>
      </c>
      <c r="I381" s="16">
        <v>195523</v>
      </c>
      <c r="J381" s="16">
        <v>153001</v>
      </c>
      <c r="K381" s="16">
        <v>157840</v>
      </c>
      <c r="L381" s="16">
        <v>144776</v>
      </c>
      <c r="M381" s="11">
        <v>-2.4</v>
      </c>
      <c r="N381" s="11">
        <v>0.3</v>
      </c>
      <c r="O381" s="11">
        <v>-0.9</v>
      </c>
      <c r="P381" s="18">
        <v>2118</v>
      </c>
      <c r="Q381" s="14">
        <v>49.3</v>
      </c>
    </row>
    <row r="382" spans="1:17" x14ac:dyDescent="0.15">
      <c r="A382" s="8" t="s">
        <v>77</v>
      </c>
      <c r="B382" s="1" t="s">
        <v>192</v>
      </c>
      <c r="C382" s="1" t="s">
        <v>78</v>
      </c>
      <c r="D382" s="5" t="s">
        <v>726</v>
      </c>
      <c r="E382" s="1" t="s">
        <v>727</v>
      </c>
      <c r="F382" s="5" t="s">
        <v>767</v>
      </c>
      <c r="G382" s="9" t="s">
        <v>1166</v>
      </c>
      <c r="H382" s="1" t="s">
        <v>768</v>
      </c>
      <c r="I382" s="16">
        <v>3297</v>
      </c>
      <c r="J382" s="16">
        <v>4038</v>
      </c>
      <c r="K382" s="16">
        <v>4507</v>
      </c>
      <c r="L382" s="16">
        <v>4614</v>
      </c>
      <c r="M382" s="11">
        <v>2.1</v>
      </c>
      <c r="N382" s="11">
        <v>1.1000000000000001</v>
      </c>
      <c r="O382" s="11">
        <v>0.2</v>
      </c>
      <c r="P382" s="18">
        <v>18.600000000000001</v>
      </c>
      <c r="Q382" s="14">
        <v>21.4</v>
      </c>
    </row>
    <row r="383" spans="1:17" x14ac:dyDescent="0.15">
      <c r="A383" s="8" t="s">
        <v>63</v>
      </c>
      <c r="B383" s="1" t="s">
        <v>192</v>
      </c>
      <c r="C383" s="1" t="s">
        <v>64</v>
      </c>
      <c r="D383" s="5" t="s">
        <v>726</v>
      </c>
      <c r="E383" s="1" t="s">
        <v>727</v>
      </c>
      <c r="F383" s="5" t="s">
        <v>542</v>
      </c>
      <c r="G383" s="9" t="s">
        <v>1167</v>
      </c>
      <c r="H383" s="1" t="s">
        <v>140</v>
      </c>
      <c r="I383" s="16">
        <v>27524</v>
      </c>
      <c r="J383" s="16">
        <v>30945</v>
      </c>
      <c r="K383" s="16">
        <v>34688</v>
      </c>
      <c r="L383" s="16">
        <v>37314</v>
      </c>
      <c r="M383" s="11">
        <v>1.2</v>
      </c>
      <c r="N383" s="11">
        <v>1.1000000000000001</v>
      </c>
      <c r="O383" s="11">
        <v>0.8</v>
      </c>
      <c r="P383" s="18">
        <v>64.400000000000006</v>
      </c>
      <c r="Q383" s="14">
        <v>56.7</v>
      </c>
    </row>
    <row r="384" spans="1:17" x14ac:dyDescent="0.15">
      <c r="A384" s="8" t="s">
        <v>167</v>
      </c>
      <c r="B384" s="1" t="s">
        <v>194</v>
      </c>
      <c r="C384" s="1" t="s">
        <v>168</v>
      </c>
      <c r="D384" s="5" t="s">
        <v>726</v>
      </c>
      <c r="E384" s="1" t="s">
        <v>727</v>
      </c>
      <c r="F384" s="5" t="s">
        <v>760</v>
      </c>
      <c r="G384" s="9" t="s">
        <v>1168</v>
      </c>
      <c r="H384" s="1" t="s">
        <v>761</v>
      </c>
      <c r="I384" s="16">
        <v>11552</v>
      </c>
      <c r="J384" s="16">
        <v>13282</v>
      </c>
      <c r="K384" s="16">
        <v>14784</v>
      </c>
      <c r="L384" s="16">
        <v>17027</v>
      </c>
      <c r="M384" s="11">
        <v>1.4</v>
      </c>
      <c r="N384" s="11">
        <v>1</v>
      </c>
      <c r="O384" s="11">
        <v>1.5</v>
      </c>
      <c r="P384" s="18">
        <v>78</v>
      </c>
      <c r="Q384" s="14">
        <v>50.4</v>
      </c>
    </row>
    <row r="385" spans="1:17" x14ac:dyDescent="0.15">
      <c r="A385" s="8" t="s">
        <v>63</v>
      </c>
      <c r="B385" s="1" t="s">
        <v>192</v>
      </c>
      <c r="C385" s="1" t="s">
        <v>64</v>
      </c>
      <c r="D385" s="5" t="s">
        <v>726</v>
      </c>
      <c r="E385" s="1" t="s">
        <v>727</v>
      </c>
      <c r="F385" s="5" t="s">
        <v>529</v>
      </c>
      <c r="G385" s="9" t="s">
        <v>1169</v>
      </c>
      <c r="H385" s="1" t="s">
        <v>64</v>
      </c>
      <c r="I385" s="16">
        <v>114216</v>
      </c>
      <c r="J385" s="16">
        <v>118593</v>
      </c>
      <c r="K385" s="16">
        <v>120995</v>
      </c>
      <c r="L385" s="16">
        <v>123182</v>
      </c>
      <c r="M385" s="11">
        <v>0.4</v>
      </c>
      <c r="N385" s="11">
        <v>0.2</v>
      </c>
      <c r="O385" s="11">
        <v>0.2</v>
      </c>
      <c r="P385" s="18">
        <v>27.7</v>
      </c>
      <c r="Q385" s="14">
        <v>81.900000000000006</v>
      </c>
    </row>
    <row r="386" spans="1:17" x14ac:dyDescent="0.15">
      <c r="A386" s="8" t="s">
        <v>85</v>
      </c>
      <c r="B386" s="1" t="s">
        <v>192</v>
      </c>
      <c r="C386" s="1" t="s">
        <v>86</v>
      </c>
      <c r="D386" s="5" t="s">
        <v>726</v>
      </c>
      <c r="E386" s="1" t="s">
        <v>727</v>
      </c>
      <c r="F386" s="5" t="s">
        <v>458</v>
      </c>
      <c r="G386" s="9" t="s">
        <v>1170</v>
      </c>
      <c r="H386" s="1" t="s">
        <v>773</v>
      </c>
      <c r="I386" s="16">
        <v>10688</v>
      </c>
      <c r="J386" s="16">
        <v>12137</v>
      </c>
      <c r="K386" s="16">
        <v>14965</v>
      </c>
      <c r="L386" s="16">
        <v>10343</v>
      </c>
      <c r="M386" s="11">
        <v>1.3</v>
      </c>
      <c r="N386" s="11">
        <v>2</v>
      </c>
      <c r="O386" s="11">
        <v>-3.7</v>
      </c>
      <c r="P386" s="18">
        <v>4.5999999999999996</v>
      </c>
      <c r="Q386" s="14">
        <v>25.3</v>
      </c>
    </row>
    <row r="387" spans="1:17" x14ac:dyDescent="0.15">
      <c r="A387" s="8" t="s">
        <v>39</v>
      </c>
      <c r="B387" s="1" t="s">
        <v>192</v>
      </c>
      <c r="C387" s="1" t="s">
        <v>40</v>
      </c>
      <c r="D387" s="5" t="s">
        <v>726</v>
      </c>
      <c r="E387" s="1" t="s">
        <v>727</v>
      </c>
      <c r="F387" s="5" t="s">
        <v>728</v>
      </c>
      <c r="G387" s="9" t="s">
        <v>1171</v>
      </c>
      <c r="H387" s="1" t="s">
        <v>729</v>
      </c>
      <c r="I387" s="16">
        <v>87708</v>
      </c>
      <c r="J387" s="16">
        <v>90657</v>
      </c>
      <c r="K387" s="16">
        <v>97290</v>
      </c>
      <c r="L387" s="16">
        <v>96185</v>
      </c>
      <c r="M387" s="11">
        <v>0.3</v>
      </c>
      <c r="N387" s="11">
        <v>0.7</v>
      </c>
      <c r="O387" s="11">
        <v>-0.1</v>
      </c>
      <c r="P387" s="18">
        <v>3168.2</v>
      </c>
      <c r="Q387" s="14">
        <v>44.5</v>
      </c>
    </row>
    <row r="388" spans="1:17" x14ac:dyDescent="0.15">
      <c r="A388" s="8" t="s">
        <v>79</v>
      </c>
      <c r="B388" s="1" t="s">
        <v>192</v>
      </c>
      <c r="C388" s="1" t="s">
        <v>80</v>
      </c>
      <c r="D388" s="5" t="s">
        <v>726</v>
      </c>
      <c r="E388" s="1" t="s">
        <v>727</v>
      </c>
      <c r="F388" s="5" t="s">
        <v>794</v>
      </c>
      <c r="G388" s="9" t="s">
        <v>1172</v>
      </c>
      <c r="H388" s="1" t="s">
        <v>795</v>
      </c>
      <c r="I388" s="16">
        <v>151739</v>
      </c>
      <c r="J388" s="16">
        <v>152838</v>
      </c>
      <c r="K388" s="16">
        <v>193311</v>
      </c>
      <c r="L388" s="16">
        <v>189457</v>
      </c>
      <c r="M388" s="11">
        <v>0.1</v>
      </c>
      <c r="N388" s="11">
        <v>2.2999999999999998</v>
      </c>
      <c r="O388" s="11">
        <v>-0.2</v>
      </c>
      <c r="P388" s="18">
        <v>64.099999999999994</v>
      </c>
      <c r="Q388" s="14">
        <v>65.2</v>
      </c>
    </row>
    <row r="389" spans="1:17" x14ac:dyDescent="0.15">
      <c r="A389" s="8" t="s">
        <v>39</v>
      </c>
      <c r="B389" s="1" t="s">
        <v>192</v>
      </c>
      <c r="C389" s="1" t="s">
        <v>40</v>
      </c>
      <c r="D389" s="5" t="s">
        <v>726</v>
      </c>
      <c r="E389" s="1" t="s">
        <v>727</v>
      </c>
      <c r="F389" s="5" t="s">
        <v>730</v>
      </c>
      <c r="G389" s="9" t="s">
        <v>1173</v>
      </c>
      <c r="H389" s="1" t="s">
        <v>731</v>
      </c>
      <c r="I389" s="16">
        <v>45284</v>
      </c>
      <c r="J389" s="16">
        <v>50329</v>
      </c>
      <c r="K389" s="16">
        <v>55358</v>
      </c>
      <c r="L389" s="16">
        <v>57909</v>
      </c>
      <c r="M389" s="11">
        <v>1.1000000000000001</v>
      </c>
      <c r="N389" s="11">
        <v>0.9</v>
      </c>
      <c r="O389" s="11">
        <v>0.5</v>
      </c>
      <c r="P389" s="18">
        <v>288.7</v>
      </c>
      <c r="Q389" s="14">
        <v>49.3</v>
      </c>
    </row>
    <row r="390" spans="1:17" x14ac:dyDescent="0.15">
      <c r="A390" s="8" t="s">
        <v>63</v>
      </c>
      <c r="B390" s="1" t="s">
        <v>192</v>
      </c>
      <c r="C390" s="1" t="s">
        <v>64</v>
      </c>
      <c r="D390" s="5" t="s">
        <v>726</v>
      </c>
      <c r="E390" s="1" t="s">
        <v>727</v>
      </c>
      <c r="F390" s="5" t="s">
        <v>782</v>
      </c>
      <c r="G390" s="9" t="s">
        <v>1174</v>
      </c>
      <c r="H390" s="1" t="s">
        <v>783</v>
      </c>
      <c r="I390" s="16">
        <v>11110</v>
      </c>
      <c r="J390" s="16">
        <v>14730</v>
      </c>
      <c r="K390" s="16">
        <v>20245</v>
      </c>
      <c r="L390" s="16">
        <v>24127</v>
      </c>
      <c r="M390" s="11">
        <v>2.9</v>
      </c>
      <c r="N390" s="11">
        <v>3.1</v>
      </c>
      <c r="O390" s="11">
        <v>1.8</v>
      </c>
      <c r="P390" s="18">
        <v>26.4</v>
      </c>
      <c r="Q390" s="14">
        <v>46.2</v>
      </c>
    </row>
    <row r="391" spans="1:17" x14ac:dyDescent="0.15">
      <c r="A391" s="8" t="s">
        <v>49</v>
      </c>
      <c r="B391" s="1" t="s">
        <v>192</v>
      </c>
      <c r="C391" s="1" t="s">
        <v>50</v>
      </c>
      <c r="D391" s="5" t="s">
        <v>726</v>
      </c>
      <c r="E391" s="1" t="s">
        <v>727</v>
      </c>
      <c r="F391" s="5" t="s">
        <v>675</v>
      </c>
      <c r="G391" s="9" t="s">
        <v>1175</v>
      </c>
      <c r="H391" s="1" t="s">
        <v>812</v>
      </c>
      <c r="I391" s="16">
        <v>4309</v>
      </c>
      <c r="J391" s="16">
        <v>5342</v>
      </c>
      <c r="K391" s="16">
        <v>7023</v>
      </c>
      <c r="L391" s="16">
        <v>8343</v>
      </c>
      <c r="M391" s="11">
        <v>2.2000000000000002</v>
      </c>
      <c r="N391" s="11">
        <v>2.7</v>
      </c>
      <c r="O391" s="11">
        <v>1.8</v>
      </c>
      <c r="P391" s="18">
        <v>11.5</v>
      </c>
      <c r="Q391" s="14">
        <v>42.9</v>
      </c>
    </row>
    <row r="392" spans="1:17" x14ac:dyDescent="0.15">
      <c r="A392" s="8" t="s">
        <v>63</v>
      </c>
      <c r="B392" s="1" t="s">
        <v>192</v>
      </c>
      <c r="C392" s="1" t="s">
        <v>64</v>
      </c>
      <c r="D392" s="5" t="s">
        <v>726</v>
      </c>
      <c r="E392" s="1" t="s">
        <v>727</v>
      </c>
      <c r="F392" s="5" t="s">
        <v>784</v>
      </c>
      <c r="G392" s="9" t="s">
        <v>1176</v>
      </c>
      <c r="H392" s="1" t="s">
        <v>785</v>
      </c>
      <c r="I392" s="16">
        <v>37686</v>
      </c>
      <c r="J392" s="16">
        <v>39327</v>
      </c>
      <c r="K392" s="16">
        <v>40634</v>
      </c>
      <c r="L392" s="16">
        <v>41795</v>
      </c>
      <c r="M392" s="11">
        <v>0.4</v>
      </c>
      <c r="N392" s="11">
        <v>0.3</v>
      </c>
      <c r="O392" s="11">
        <v>0.3</v>
      </c>
      <c r="P392" s="18">
        <v>15.2</v>
      </c>
      <c r="Q392" s="14">
        <v>67.099999999999994</v>
      </c>
    </row>
    <row r="393" spans="1:17" x14ac:dyDescent="0.15">
      <c r="A393" s="8" t="s">
        <v>63</v>
      </c>
      <c r="B393" s="1" t="s">
        <v>192</v>
      </c>
      <c r="C393" s="1" t="s">
        <v>64</v>
      </c>
      <c r="D393" s="5" t="s">
        <v>726</v>
      </c>
      <c r="E393" s="1" t="s">
        <v>727</v>
      </c>
      <c r="F393" s="5" t="s">
        <v>656</v>
      </c>
      <c r="G393" s="9" t="s">
        <v>1177</v>
      </c>
      <c r="H393" s="1" t="s">
        <v>791</v>
      </c>
      <c r="I393" s="16">
        <v>1798</v>
      </c>
      <c r="J393" s="16">
        <v>2214</v>
      </c>
      <c r="K393" s="16">
        <v>2715</v>
      </c>
      <c r="L393" s="16">
        <v>3134</v>
      </c>
      <c r="M393" s="11">
        <v>2.1</v>
      </c>
      <c r="N393" s="11">
        <v>2</v>
      </c>
      <c r="O393" s="11">
        <v>1.5</v>
      </c>
      <c r="P393" s="18">
        <v>21.9</v>
      </c>
      <c r="Q393" s="14">
        <v>39.9</v>
      </c>
    </row>
    <row r="394" spans="1:17" x14ac:dyDescent="0.15">
      <c r="A394" s="8" t="s">
        <v>167</v>
      </c>
      <c r="B394" s="1" t="s">
        <v>194</v>
      </c>
      <c r="C394" s="1" t="s">
        <v>168</v>
      </c>
      <c r="D394" s="5" t="s">
        <v>726</v>
      </c>
      <c r="E394" s="1" t="s">
        <v>727</v>
      </c>
      <c r="F394" s="5" t="s">
        <v>758</v>
      </c>
      <c r="G394" s="9" t="s">
        <v>1178</v>
      </c>
      <c r="H394" s="1" t="s">
        <v>759</v>
      </c>
      <c r="I394" s="16">
        <v>9712</v>
      </c>
      <c r="J394" s="16">
        <v>11467</v>
      </c>
      <c r="K394" s="16">
        <v>14395</v>
      </c>
      <c r="L394" s="16">
        <v>16574</v>
      </c>
      <c r="M394" s="11">
        <v>1.7</v>
      </c>
      <c r="N394" s="11">
        <v>2.2000000000000002</v>
      </c>
      <c r="O394" s="11">
        <v>1.5</v>
      </c>
      <c r="P394" s="18">
        <v>96.3</v>
      </c>
      <c r="Q394" s="14">
        <v>58.4</v>
      </c>
    </row>
    <row r="395" spans="1:17" x14ac:dyDescent="0.15">
      <c r="A395" s="8" t="s">
        <v>79</v>
      </c>
      <c r="B395" s="1" t="s">
        <v>192</v>
      </c>
      <c r="C395" s="1" t="s">
        <v>80</v>
      </c>
      <c r="D395" s="5" t="s">
        <v>726</v>
      </c>
      <c r="E395" s="1" t="s">
        <v>727</v>
      </c>
      <c r="F395" s="5" t="s">
        <v>796</v>
      </c>
      <c r="G395" s="9" t="s">
        <v>1179</v>
      </c>
      <c r="H395" s="1" t="s">
        <v>797</v>
      </c>
      <c r="I395" s="16">
        <v>77304</v>
      </c>
      <c r="J395" s="16">
        <v>81088</v>
      </c>
      <c r="K395" s="16">
        <v>89774</v>
      </c>
      <c r="L395" s="16">
        <v>92726</v>
      </c>
      <c r="M395" s="11">
        <v>0.5</v>
      </c>
      <c r="N395" s="11">
        <v>1</v>
      </c>
      <c r="O395" s="11">
        <v>0.3</v>
      </c>
      <c r="P395" s="18">
        <v>718.4</v>
      </c>
      <c r="Q395" s="14">
        <v>45.9</v>
      </c>
    </row>
    <row r="396" spans="1:17" x14ac:dyDescent="0.15">
      <c r="A396" s="8" t="s">
        <v>49</v>
      </c>
      <c r="B396" s="1" t="s">
        <v>192</v>
      </c>
      <c r="C396" s="1" t="s">
        <v>50</v>
      </c>
      <c r="D396" s="5" t="s">
        <v>726</v>
      </c>
      <c r="E396" s="1" t="s">
        <v>727</v>
      </c>
      <c r="F396" s="5" t="s">
        <v>806</v>
      </c>
      <c r="G396" s="9" t="s">
        <v>1180</v>
      </c>
      <c r="H396" s="1" t="s">
        <v>807</v>
      </c>
      <c r="I396" s="16">
        <v>6963</v>
      </c>
      <c r="J396" s="16">
        <v>11484</v>
      </c>
      <c r="K396" s="16">
        <v>16311</v>
      </c>
      <c r="L396" s="16">
        <v>19664</v>
      </c>
      <c r="M396" s="11">
        <v>5.2</v>
      </c>
      <c r="N396" s="11">
        <v>3.5</v>
      </c>
      <c r="O396" s="11">
        <v>1.9</v>
      </c>
      <c r="P396" s="18">
        <v>36.700000000000003</v>
      </c>
      <c r="Q396" s="14">
        <v>130.5</v>
      </c>
    </row>
    <row r="397" spans="1:17" x14ac:dyDescent="0.15">
      <c r="A397" s="8" t="s">
        <v>63</v>
      </c>
      <c r="B397" s="1" t="s">
        <v>192</v>
      </c>
      <c r="C397" s="1" t="s">
        <v>64</v>
      </c>
      <c r="D397" s="5" t="s">
        <v>726</v>
      </c>
      <c r="E397" s="1" t="s">
        <v>727</v>
      </c>
      <c r="F397" s="5" t="s">
        <v>786</v>
      </c>
      <c r="G397" s="9" t="s">
        <v>1181</v>
      </c>
      <c r="H397" s="1" t="s">
        <v>787</v>
      </c>
      <c r="I397" s="16">
        <v>3118</v>
      </c>
      <c r="J397" s="16">
        <v>3955</v>
      </c>
      <c r="K397" s="16">
        <v>4879</v>
      </c>
      <c r="L397" s="16">
        <v>5548</v>
      </c>
      <c r="M397" s="11">
        <v>2.4</v>
      </c>
      <c r="N397" s="11">
        <v>2.1</v>
      </c>
      <c r="O397" s="11">
        <v>1.3</v>
      </c>
      <c r="P397" s="18">
        <v>11.2</v>
      </c>
      <c r="Q397" s="14">
        <v>29.7</v>
      </c>
    </row>
    <row r="398" spans="1:17" x14ac:dyDescent="0.15">
      <c r="A398" s="8" t="s">
        <v>41</v>
      </c>
      <c r="B398" s="1" t="s">
        <v>192</v>
      </c>
      <c r="C398" s="1" t="s">
        <v>42</v>
      </c>
      <c r="D398" s="5" t="s">
        <v>726</v>
      </c>
      <c r="E398" s="1" t="s">
        <v>727</v>
      </c>
      <c r="F398" s="5" t="s">
        <v>799</v>
      </c>
      <c r="G398" s="9" t="s">
        <v>1182</v>
      </c>
      <c r="H398" s="1" t="s">
        <v>42</v>
      </c>
      <c r="I398" s="16">
        <v>328607</v>
      </c>
      <c r="J398" s="16">
        <v>457377</v>
      </c>
      <c r="K398" s="16">
        <v>552156</v>
      </c>
      <c r="L398" s="16">
        <v>607209</v>
      </c>
      <c r="M398" s="11">
        <v>3.4</v>
      </c>
      <c r="N398" s="11">
        <v>1.8</v>
      </c>
      <c r="O398" s="11">
        <v>1</v>
      </c>
      <c r="P398" s="18">
        <v>247.2</v>
      </c>
      <c r="Q398" s="14">
        <v>110.2</v>
      </c>
    </row>
    <row r="399" spans="1:17" x14ac:dyDescent="0.15">
      <c r="A399" s="8" t="s">
        <v>77</v>
      </c>
      <c r="B399" s="1" t="s">
        <v>192</v>
      </c>
      <c r="C399" s="1" t="s">
        <v>78</v>
      </c>
      <c r="D399" s="5" t="s">
        <v>726</v>
      </c>
      <c r="E399" s="1" t="s">
        <v>727</v>
      </c>
      <c r="F399" s="5" t="s">
        <v>769</v>
      </c>
      <c r="G399" s="9" t="s">
        <v>1183</v>
      </c>
      <c r="H399" s="1" t="s">
        <v>770</v>
      </c>
      <c r="I399" s="16">
        <v>16701</v>
      </c>
      <c r="J399" s="16">
        <v>16389</v>
      </c>
      <c r="K399" s="16">
        <v>17462</v>
      </c>
      <c r="L399" s="16">
        <v>17902</v>
      </c>
      <c r="M399" s="11">
        <v>-0.2</v>
      </c>
      <c r="N399" s="11">
        <v>0.6</v>
      </c>
      <c r="O399" s="11">
        <v>0.3</v>
      </c>
      <c r="P399" s="18">
        <v>87.9</v>
      </c>
      <c r="Q399" s="14">
        <v>32.799999999999997</v>
      </c>
    </row>
    <row r="400" spans="1:17" x14ac:dyDescent="0.15">
      <c r="A400" s="8" t="s">
        <v>85</v>
      </c>
      <c r="B400" s="1" t="s">
        <v>192</v>
      </c>
      <c r="C400" s="1" t="s">
        <v>86</v>
      </c>
      <c r="D400" s="5" t="s">
        <v>726</v>
      </c>
      <c r="E400" s="1" t="s">
        <v>727</v>
      </c>
      <c r="F400" s="5" t="s">
        <v>774</v>
      </c>
      <c r="G400" s="9" t="s">
        <v>1184</v>
      </c>
      <c r="H400" s="1" t="s">
        <v>775</v>
      </c>
      <c r="I400" s="16">
        <v>6725</v>
      </c>
      <c r="J400" s="16">
        <v>8945</v>
      </c>
      <c r="K400" s="16">
        <v>10720</v>
      </c>
      <c r="L400" s="16">
        <v>11899</v>
      </c>
      <c r="M400" s="11">
        <v>2.9</v>
      </c>
      <c r="N400" s="11">
        <v>1.8</v>
      </c>
      <c r="O400" s="11">
        <v>1.1000000000000001</v>
      </c>
      <c r="P400" s="18">
        <v>21.7</v>
      </c>
      <c r="Q400" s="14">
        <v>41.7</v>
      </c>
    </row>
    <row r="401" spans="1:17" x14ac:dyDescent="0.15">
      <c r="A401" s="8" t="s">
        <v>75</v>
      </c>
      <c r="B401" s="1" t="s">
        <v>192</v>
      </c>
      <c r="C401" s="1" t="s">
        <v>76</v>
      </c>
      <c r="D401" s="5" t="s">
        <v>726</v>
      </c>
      <c r="E401" s="1" t="s">
        <v>727</v>
      </c>
      <c r="F401" s="5" t="s">
        <v>763</v>
      </c>
      <c r="G401" s="9" t="s">
        <v>1185</v>
      </c>
      <c r="H401" s="1" t="s">
        <v>764</v>
      </c>
      <c r="I401" s="19">
        <v>26723</v>
      </c>
      <c r="J401" s="19">
        <v>27218</v>
      </c>
      <c r="K401" s="19">
        <v>27094</v>
      </c>
      <c r="L401" s="19">
        <v>29209</v>
      </c>
      <c r="M401" s="12">
        <v>0.2</v>
      </c>
      <c r="N401" s="12">
        <v>0</v>
      </c>
      <c r="O401" s="12">
        <v>0.8</v>
      </c>
      <c r="P401" s="18">
        <v>28.3</v>
      </c>
      <c r="Q401" s="7">
        <v>81.900000000000006</v>
      </c>
    </row>
    <row r="402" spans="1:17" x14ac:dyDescent="0.15">
      <c r="A402" s="8" t="s">
        <v>23</v>
      </c>
      <c r="B402" s="1" t="s">
        <v>192</v>
      </c>
      <c r="C402" s="1" t="s">
        <v>24</v>
      </c>
      <c r="D402" s="5" t="s">
        <v>813</v>
      </c>
      <c r="E402" s="1" t="s">
        <v>814</v>
      </c>
      <c r="F402" s="5" t="s">
        <v>214</v>
      </c>
      <c r="G402" s="9" t="s">
        <v>1186</v>
      </c>
      <c r="H402" s="1" t="s">
        <v>818</v>
      </c>
      <c r="I402" s="16">
        <v>11277</v>
      </c>
      <c r="J402" s="16">
        <v>13166</v>
      </c>
      <c r="K402" s="16">
        <v>15337</v>
      </c>
      <c r="L402" s="16">
        <v>16772</v>
      </c>
      <c r="M402" s="11">
        <v>1.6</v>
      </c>
      <c r="N402" s="11">
        <v>1.5</v>
      </c>
      <c r="O402" s="11">
        <v>0.9</v>
      </c>
      <c r="P402" s="18">
        <v>137.30000000000001</v>
      </c>
      <c r="Q402" s="14">
        <v>20.2</v>
      </c>
    </row>
    <row r="403" spans="1:17" x14ac:dyDescent="0.15">
      <c r="A403" s="8" t="s">
        <v>23</v>
      </c>
      <c r="B403" s="1" t="s">
        <v>192</v>
      </c>
      <c r="C403" s="1" t="s">
        <v>24</v>
      </c>
      <c r="D403" s="5" t="s">
        <v>813</v>
      </c>
      <c r="E403" s="1" t="s">
        <v>814</v>
      </c>
      <c r="F403" s="5" t="s">
        <v>347</v>
      </c>
      <c r="G403" s="9" t="s">
        <v>1187</v>
      </c>
      <c r="H403" s="1" t="s">
        <v>815</v>
      </c>
      <c r="I403" s="16">
        <v>6430</v>
      </c>
      <c r="J403" s="16">
        <v>7620</v>
      </c>
      <c r="K403" s="16">
        <v>9143</v>
      </c>
      <c r="L403" s="16">
        <v>16671</v>
      </c>
      <c r="M403" s="11">
        <v>1.7</v>
      </c>
      <c r="N403" s="11">
        <v>1.8</v>
      </c>
      <c r="O403" s="11">
        <v>6.3</v>
      </c>
      <c r="P403" s="18">
        <v>63.3</v>
      </c>
      <c r="Q403" s="14">
        <v>21.3</v>
      </c>
    </row>
    <row r="404" spans="1:17" x14ac:dyDescent="0.15">
      <c r="A404" s="8" t="s">
        <v>23</v>
      </c>
      <c r="B404" s="1" t="s">
        <v>192</v>
      </c>
      <c r="C404" s="1" t="s">
        <v>24</v>
      </c>
      <c r="D404" s="5" t="s">
        <v>813</v>
      </c>
      <c r="E404" s="1" t="s">
        <v>814</v>
      </c>
      <c r="F404" s="5" t="s">
        <v>369</v>
      </c>
      <c r="G404" s="9" t="s">
        <v>1188</v>
      </c>
      <c r="H404" s="1" t="s">
        <v>819</v>
      </c>
      <c r="I404" s="16">
        <v>3061</v>
      </c>
      <c r="J404" s="16">
        <v>3503</v>
      </c>
      <c r="K404" s="16">
        <v>4113</v>
      </c>
      <c r="L404" s="16">
        <v>4497</v>
      </c>
      <c r="M404" s="11">
        <v>1.4</v>
      </c>
      <c r="N404" s="11">
        <v>1.6</v>
      </c>
      <c r="O404" s="11">
        <v>0.9</v>
      </c>
      <c r="P404" s="18">
        <v>44.3</v>
      </c>
      <c r="Q404" s="14">
        <v>17.3</v>
      </c>
    </row>
    <row r="405" spans="1:17" x14ac:dyDescent="0.15">
      <c r="A405" s="8" t="s">
        <v>177</v>
      </c>
      <c r="B405" s="1" t="s">
        <v>194</v>
      </c>
      <c r="C405" s="1" t="s">
        <v>178</v>
      </c>
      <c r="D405" s="5" t="s">
        <v>813</v>
      </c>
      <c r="E405" s="1" t="s">
        <v>814</v>
      </c>
      <c r="F405" s="5" t="s">
        <v>311</v>
      </c>
      <c r="G405" s="9" t="s">
        <v>1189</v>
      </c>
      <c r="H405" s="1" t="s">
        <v>827</v>
      </c>
      <c r="I405" s="16">
        <v>5380</v>
      </c>
      <c r="J405" s="16">
        <v>6561</v>
      </c>
      <c r="K405" s="16">
        <v>7952</v>
      </c>
      <c r="L405" s="16">
        <v>9406</v>
      </c>
      <c r="M405" s="11">
        <v>2</v>
      </c>
      <c r="N405" s="11">
        <v>1.9</v>
      </c>
      <c r="O405" s="11">
        <v>1.7</v>
      </c>
      <c r="P405" s="18">
        <v>470</v>
      </c>
      <c r="Q405" s="14">
        <v>19.399999999999999</v>
      </c>
    </row>
    <row r="406" spans="1:17" x14ac:dyDescent="0.15">
      <c r="A406" s="8" t="s">
        <v>23</v>
      </c>
      <c r="B406" s="1" t="s">
        <v>192</v>
      </c>
      <c r="C406" s="1" t="s">
        <v>24</v>
      </c>
      <c r="D406" s="5" t="s">
        <v>813</v>
      </c>
      <c r="E406" s="1" t="s">
        <v>814</v>
      </c>
      <c r="F406" s="5" t="s">
        <v>444</v>
      </c>
      <c r="G406" s="9" t="s">
        <v>1190</v>
      </c>
      <c r="H406" s="1" t="s">
        <v>820</v>
      </c>
      <c r="I406" s="16">
        <v>21467</v>
      </c>
      <c r="J406" s="16">
        <v>25979</v>
      </c>
      <c r="K406" s="16">
        <v>30731</v>
      </c>
      <c r="L406" s="16">
        <v>35137</v>
      </c>
      <c r="M406" s="11">
        <v>1.9</v>
      </c>
      <c r="N406" s="11">
        <v>1.6</v>
      </c>
      <c r="O406" s="11">
        <v>1.4</v>
      </c>
      <c r="P406" s="18">
        <v>839.7</v>
      </c>
      <c r="Q406" s="14">
        <v>23.9</v>
      </c>
    </row>
    <row r="407" spans="1:17" x14ac:dyDescent="0.15">
      <c r="A407" s="8" t="s">
        <v>23</v>
      </c>
      <c r="B407" s="1" t="s">
        <v>192</v>
      </c>
      <c r="C407" s="1" t="s">
        <v>24</v>
      </c>
      <c r="D407" s="5" t="s">
        <v>813</v>
      </c>
      <c r="E407" s="1" t="s">
        <v>814</v>
      </c>
      <c r="F407" s="5" t="s">
        <v>393</v>
      </c>
      <c r="G407" s="9" t="s">
        <v>1191</v>
      </c>
      <c r="H407" s="1" t="s">
        <v>821</v>
      </c>
      <c r="I407" s="16">
        <v>2597</v>
      </c>
      <c r="J407" s="16">
        <v>3226</v>
      </c>
      <c r="K407" s="16">
        <v>3803</v>
      </c>
      <c r="L407" s="16">
        <v>4186</v>
      </c>
      <c r="M407" s="11">
        <v>2.2000000000000002</v>
      </c>
      <c r="N407" s="11">
        <v>1.6</v>
      </c>
      <c r="O407" s="11">
        <v>1</v>
      </c>
      <c r="P407" s="18">
        <v>136.80000000000001</v>
      </c>
      <c r="Q407" s="14">
        <v>19.399999999999999</v>
      </c>
    </row>
    <row r="408" spans="1:17" x14ac:dyDescent="0.15">
      <c r="A408" s="8" t="s">
        <v>23</v>
      </c>
      <c r="B408" s="1" t="s">
        <v>192</v>
      </c>
      <c r="C408" s="1" t="s">
        <v>24</v>
      </c>
      <c r="D408" s="5" t="s">
        <v>813</v>
      </c>
      <c r="E408" s="1" t="s">
        <v>814</v>
      </c>
      <c r="F408" s="5" t="s">
        <v>466</v>
      </c>
      <c r="G408" s="9" t="s">
        <v>1192</v>
      </c>
      <c r="H408" s="1" t="s">
        <v>816</v>
      </c>
      <c r="I408" s="16">
        <v>24503</v>
      </c>
      <c r="J408" s="16">
        <v>39191</v>
      </c>
      <c r="K408" s="16">
        <v>78709</v>
      </c>
      <c r="L408" s="16">
        <v>141939</v>
      </c>
      <c r="M408" s="11">
        <v>4.8</v>
      </c>
      <c r="N408" s="11">
        <v>7</v>
      </c>
      <c r="O408" s="11">
        <v>6.2</v>
      </c>
      <c r="P408" s="18">
        <v>106.3</v>
      </c>
      <c r="Q408" s="14">
        <v>61.3</v>
      </c>
    </row>
    <row r="409" spans="1:17" x14ac:dyDescent="0.15">
      <c r="A409" s="8" t="s">
        <v>23</v>
      </c>
      <c r="B409" s="1" t="s">
        <v>192</v>
      </c>
      <c r="C409" s="1" t="s">
        <v>24</v>
      </c>
      <c r="D409" s="5" t="s">
        <v>813</v>
      </c>
      <c r="E409" s="1" t="s">
        <v>814</v>
      </c>
      <c r="F409" s="5" t="s">
        <v>749</v>
      </c>
      <c r="G409" s="9" t="s">
        <v>1193</v>
      </c>
      <c r="H409" s="1" t="s">
        <v>24</v>
      </c>
      <c r="I409" s="16">
        <v>556819</v>
      </c>
      <c r="J409" s="16">
        <v>705055</v>
      </c>
      <c r="K409" s="16">
        <v>830732</v>
      </c>
      <c r="L409" s="16">
        <v>995129</v>
      </c>
      <c r="M409" s="11">
        <v>2.4</v>
      </c>
      <c r="N409" s="11">
        <v>1.6</v>
      </c>
      <c r="O409" s="11">
        <v>1.9</v>
      </c>
      <c r="P409" s="18">
        <v>874.4</v>
      </c>
      <c r="Q409" s="14">
        <v>57</v>
      </c>
    </row>
    <row r="410" spans="1:17" x14ac:dyDescent="0.15">
      <c r="A410" s="8" t="s">
        <v>23</v>
      </c>
      <c r="B410" s="1" t="s">
        <v>192</v>
      </c>
      <c r="C410" s="1" t="s">
        <v>24</v>
      </c>
      <c r="D410" s="5" t="s">
        <v>813</v>
      </c>
      <c r="E410" s="1" t="s">
        <v>814</v>
      </c>
      <c r="F410" s="5" t="s">
        <v>504</v>
      </c>
      <c r="G410" s="9" t="s">
        <v>1194</v>
      </c>
      <c r="H410" s="1" t="s">
        <v>822</v>
      </c>
      <c r="I410" s="16">
        <v>3889</v>
      </c>
      <c r="J410" s="16">
        <v>4354</v>
      </c>
      <c r="K410" s="16">
        <v>5008</v>
      </c>
      <c r="L410" s="16">
        <v>5631</v>
      </c>
      <c r="M410" s="11">
        <v>1.1000000000000001</v>
      </c>
      <c r="N410" s="11">
        <v>1.4</v>
      </c>
      <c r="O410" s="11">
        <v>1.2</v>
      </c>
      <c r="P410" s="18">
        <v>160.6</v>
      </c>
      <c r="Q410" s="14">
        <v>25.5</v>
      </c>
    </row>
    <row r="411" spans="1:17" x14ac:dyDescent="0.15">
      <c r="A411" s="8" t="s">
        <v>23</v>
      </c>
      <c r="B411" s="1" t="s">
        <v>192</v>
      </c>
      <c r="C411" s="1" t="s">
        <v>24</v>
      </c>
      <c r="D411" s="5" t="s">
        <v>813</v>
      </c>
      <c r="E411" s="1" t="s">
        <v>814</v>
      </c>
      <c r="F411" s="5" t="s">
        <v>540</v>
      </c>
      <c r="G411" s="9" t="s">
        <v>1195</v>
      </c>
      <c r="H411" s="1" t="s">
        <v>823</v>
      </c>
      <c r="I411" s="16">
        <v>4808</v>
      </c>
      <c r="J411" s="16">
        <v>5883</v>
      </c>
      <c r="K411" s="16">
        <v>6833</v>
      </c>
      <c r="L411" s="16">
        <v>7503</v>
      </c>
      <c r="M411" s="11">
        <v>2.1</v>
      </c>
      <c r="N411" s="11">
        <v>1.5</v>
      </c>
      <c r="O411" s="11">
        <v>1</v>
      </c>
      <c r="P411" s="18">
        <v>134.6</v>
      </c>
      <c r="Q411" s="14">
        <v>20.7</v>
      </c>
    </row>
    <row r="412" spans="1:17" x14ac:dyDescent="0.15">
      <c r="A412" s="8" t="s">
        <v>23</v>
      </c>
      <c r="B412" s="1" t="s">
        <v>192</v>
      </c>
      <c r="C412" s="1" t="s">
        <v>24</v>
      </c>
      <c r="D412" s="5" t="s">
        <v>813</v>
      </c>
      <c r="E412" s="1" t="s">
        <v>814</v>
      </c>
      <c r="F412" s="5" t="s">
        <v>414</v>
      </c>
      <c r="G412" s="9" t="s">
        <v>1196</v>
      </c>
      <c r="H412" s="1" t="s">
        <v>824</v>
      </c>
      <c r="I412" s="16">
        <v>13696</v>
      </c>
      <c r="J412" s="16">
        <v>15281</v>
      </c>
      <c r="K412" s="16">
        <v>17176</v>
      </c>
      <c r="L412" s="16">
        <v>18420</v>
      </c>
      <c r="M412" s="11">
        <v>1.1000000000000001</v>
      </c>
      <c r="N412" s="11">
        <v>1.1000000000000001</v>
      </c>
      <c r="O412" s="11">
        <v>0.7</v>
      </c>
      <c r="P412" s="18">
        <v>172.3</v>
      </c>
      <c r="Q412" s="14">
        <v>23.6</v>
      </c>
    </row>
    <row r="413" spans="1:17" x14ac:dyDescent="0.15">
      <c r="A413" s="8" t="s">
        <v>23</v>
      </c>
      <c r="B413" s="1" t="s">
        <v>192</v>
      </c>
      <c r="C413" s="1" t="s">
        <v>24</v>
      </c>
      <c r="D413" s="5" t="s">
        <v>813</v>
      </c>
      <c r="E413" s="1" t="s">
        <v>814</v>
      </c>
      <c r="F413" s="5" t="s">
        <v>416</v>
      </c>
      <c r="G413" s="9" t="s">
        <v>1197</v>
      </c>
      <c r="H413" s="1" t="s">
        <v>825</v>
      </c>
      <c r="I413" s="16">
        <v>4352</v>
      </c>
      <c r="J413" s="16">
        <v>4840</v>
      </c>
      <c r="K413" s="16">
        <v>5388</v>
      </c>
      <c r="L413" s="16">
        <v>5690</v>
      </c>
      <c r="M413" s="11">
        <v>1.1000000000000001</v>
      </c>
      <c r="N413" s="11">
        <v>1</v>
      </c>
      <c r="O413" s="11">
        <v>0.6</v>
      </c>
      <c r="P413" s="18">
        <v>70.900000000000006</v>
      </c>
      <c r="Q413" s="14">
        <v>17.100000000000001</v>
      </c>
    </row>
    <row r="414" spans="1:17" x14ac:dyDescent="0.15">
      <c r="A414" s="8" t="s">
        <v>177</v>
      </c>
      <c r="B414" s="1" t="s">
        <v>194</v>
      </c>
      <c r="C414" s="1" t="s">
        <v>178</v>
      </c>
      <c r="D414" s="5" t="s">
        <v>813</v>
      </c>
      <c r="E414" s="1" t="s">
        <v>814</v>
      </c>
      <c r="F414" s="5" t="s">
        <v>418</v>
      </c>
      <c r="G414" s="9" t="s">
        <v>1198</v>
      </c>
      <c r="H414" s="1" t="s">
        <v>828</v>
      </c>
      <c r="I414" s="16">
        <v>2508</v>
      </c>
      <c r="J414" s="16">
        <v>2976</v>
      </c>
      <c r="K414" s="16">
        <v>3782</v>
      </c>
      <c r="L414" s="16">
        <v>4191</v>
      </c>
      <c r="M414" s="11">
        <v>1.7</v>
      </c>
      <c r="N414" s="11">
        <v>2.2999999999999998</v>
      </c>
      <c r="O414" s="11">
        <v>1.1000000000000001</v>
      </c>
      <c r="P414" s="18">
        <v>187.7</v>
      </c>
      <c r="Q414" s="14">
        <v>25</v>
      </c>
    </row>
    <row r="415" spans="1:17" x14ac:dyDescent="0.15">
      <c r="A415" s="8" t="s">
        <v>23</v>
      </c>
      <c r="B415" s="1" t="s">
        <v>192</v>
      </c>
      <c r="C415" s="1" t="s">
        <v>24</v>
      </c>
      <c r="D415" s="5" t="s">
        <v>813</v>
      </c>
      <c r="E415" s="1" t="s">
        <v>814</v>
      </c>
      <c r="F415" s="5" t="s">
        <v>420</v>
      </c>
      <c r="G415" s="9" t="s">
        <v>1199</v>
      </c>
      <c r="H415" s="1" t="s">
        <v>826</v>
      </c>
      <c r="I415" s="16">
        <v>2430</v>
      </c>
      <c r="J415" s="16">
        <v>2909</v>
      </c>
      <c r="K415" s="16">
        <v>3469</v>
      </c>
      <c r="L415" s="16">
        <v>4049</v>
      </c>
      <c r="M415" s="11">
        <v>1.8</v>
      </c>
      <c r="N415" s="11">
        <v>1.7</v>
      </c>
      <c r="O415" s="11">
        <v>1.6</v>
      </c>
      <c r="P415" s="18">
        <v>130.80000000000001</v>
      </c>
      <c r="Q415" s="14">
        <v>9.8000000000000007</v>
      </c>
    </row>
    <row r="416" spans="1:17" x14ac:dyDescent="0.15">
      <c r="A416" s="8" t="s">
        <v>23</v>
      </c>
      <c r="B416" s="1" t="s">
        <v>192</v>
      </c>
      <c r="C416" s="1" t="s">
        <v>24</v>
      </c>
      <c r="D416" s="5" t="s">
        <v>813</v>
      </c>
      <c r="E416" s="1" t="s">
        <v>814</v>
      </c>
      <c r="F416" s="5" t="s">
        <v>294</v>
      </c>
      <c r="G416" s="9" t="s">
        <v>1200</v>
      </c>
      <c r="H416" s="1" t="s">
        <v>817</v>
      </c>
      <c r="I416" s="16">
        <v>39324</v>
      </c>
      <c r="J416" s="16">
        <v>49145</v>
      </c>
      <c r="K416" s="16">
        <v>50993</v>
      </c>
      <c r="L416" s="16">
        <v>69147</v>
      </c>
      <c r="M416" s="11">
        <v>2.2999999999999998</v>
      </c>
      <c r="N416" s="11">
        <v>0.4</v>
      </c>
      <c r="O416" s="11">
        <v>3.2</v>
      </c>
      <c r="P416" s="18">
        <v>354.1</v>
      </c>
      <c r="Q416" s="14">
        <v>61.3</v>
      </c>
    </row>
    <row r="417" spans="1:17" x14ac:dyDescent="0.15">
      <c r="A417" s="8" t="s">
        <v>177</v>
      </c>
      <c r="B417" s="1" t="s">
        <v>194</v>
      </c>
      <c r="C417" s="1" t="s">
        <v>178</v>
      </c>
      <c r="D417" s="5" t="s">
        <v>813</v>
      </c>
      <c r="E417" s="1" t="s">
        <v>814</v>
      </c>
      <c r="F417" s="5" t="s">
        <v>289</v>
      </c>
      <c r="G417" s="9" t="s">
        <v>1201</v>
      </c>
      <c r="H417" s="1" t="s">
        <v>178</v>
      </c>
      <c r="I417" s="16">
        <v>42717</v>
      </c>
      <c r="J417" s="16">
        <v>56776</v>
      </c>
      <c r="K417" s="16">
        <v>74217</v>
      </c>
      <c r="L417" s="16">
        <v>85460</v>
      </c>
      <c r="M417" s="11">
        <v>2.9</v>
      </c>
      <c r="N417" s="11">
        <v>2.6</v>
      </c>
      <c r="O417" s="11">
        <v>1.5</v>
      </c>
      <c r="P417" s="18">
        <v>1078.2</v>
      </c>
      <c r="Q417" s="14">
        <v>40.6</v>
      </c>
    </row>
    <row r="418" spans="1:17" x14ac:dyDescent="0.15">
      <c r="A418" s="8" t="s">
        <v>65</v>
      </c>
      <c r="B418" s="1" t="s">
        <v>192</v>
      </c>
      <c r="C418" s="1" t="s">
        <v>66</v>
      </c>
      <c r="D418" s="5" t="s">
        <v>829</v>
      </c>
      <c r="E418" s="1" t="s">
        <v>830</v>
      </c>
      <c r="F418" s="5" t="s">
        <v>230</v>
      </c>
      <c r="G418" s="9" t="s">
        <v>1202</v>
      </c>
      <c r="H418" s="1" t="s">
        <v>580</v>
      </c>
      <c r="I418" s="16">
        <v>82770</v>
      </c>
      <c r="J418" s="16">
        <v>109066</v>
      </c>
      <c r="K418" s="16">
        <v>159991</v>
      </c>
      <c r="L418" s="16">
        <v>211740</v>
      </c>
      <c r="M418" s="11">
        <v>2.8</v>
      </c>
      <c r="N418" s="11">
        <v>3.8</v>
      </c>
      <c r="O418" s="11">
        <v>2.9</v>
      </c>
      <c r="P418" s="18">
        <v>817</v>
      </c>
      <c r="Q418" s="14">
        <v>92.6</v>
      </c>
    </row>
    <row r="419" spans="1:17" x14ac:dyDescent="0.15">
      <c r="A419" s="8" t="s">
        <v>65</v>
      </c>
      <c r="B419" s="1" t="s">
        <v>192</v>
      </c>
      <c r="C419" s="1" t="s">
        <v>66</v>
      </c>
      <c r="D419" s="5" t="s">
        <v>829</v>
      </c>
      <c r="E419" s="1" t="s">
        <v>830</v>
      </c>
      <c r="F419" s="5" t="s">
        <v>268</v>
      </c>
      <c r="G419" s="9" t="s">
        <v>1203</v>
      </c>
      <c r="H419" s="1" t="s">
        <v>558</v>
      </c>
      <c r="I419" s="16">
        <v>8143</v>
      </c>
      <c r="J419" s="16">
        <v>9755</v>
      </c>
      <c r="K419" s="16">
        <v>11493</v>
      </c>
      <c r="L419" s="16">
        <v>13207</v>
      </c>
      <c r="M419" s="11">
        <v>1.8</v>
      </c>
      <c r="N419" s="11">
        <v>1.6</v>
      </c>
      <c r="O419" s="11">
        <v>1.4</v>
      </c>
      <c r="P419" s="18">
        <v>180.9</v>
      </c>
      <c r="Q419" s="14">
        <v>43.3</v>
      </c>
    </row>
    <row r="420" spans="1:17" x14ac:dyDescent="0.15">
      <c r="A420" s="8" t="s">
        <v>65</v>
      </c>
      <c r="B420" s="1" t="s">
        <v>192</v>
      </c>
      <c r="C420" s="1" t="s">
        <v>66</v>
      </c>
      <c r="D420" s="5" t="s">
        <v>829</v>
      </c>
      <c r="E420" s="1" t="s">
        <v>830</v>
      </c>
      <c r="F420" s="5" t="s">
        <v>749</v>
      </c>
      <c r="G420" s="9" t="s">
        <v>1204</v>
      </c>
      <c r="H420" s="1" t="s">
        <v>831</v>
      </c>
      <c r="I420" s="16">
        <v>6559</v>
      </c>
      <c r="J420" s="16">
        <v>7228</v>
      </c>
      <c r="K420" s="16">
        <v>9353</v>
      </c>
      <c r="L420" s="16">
        <v>10276</v>
      </c>
      <c r="M420" s="11">
        <v>1</v>
      </c>
      <c r="N420" s="11">
        <v>2.5</v>
      </c>
      <c r="O420" s="11">
        <v>1</v>
      </c>
      <c r="P420" s="18">
        <v>160</v>
      </c>
      <c r="Q420" s="14">
        <v>43.8</v>
      </c>
    </row>
    <row r="421" spans="1:17" x14ac:dyDescent="0.15">
      <c r="A421" s="8" t="s">
        <v>65</v>
      </c>
      <c r="B421" s="1" t="s">
        <v>192</v>
      </c>
      <c r="C421" s="1" t="s">
        <v>66</v>
      </c>
      <c r="D421" s="5" t="s">
        <v>829</v>
      </c>
      <c r="E421" s="1" t="s">
        <v>830</v>
      </c>
      <c r="F421" s="5" t="s">
        <v>490</v>
      </c>
      <c r="G421" s="9" t="s">
        <v>1205</v>
      </c>
      <c r="H421" s="1" t="s">
        <v>830</v>
      </c>
      <c r="I421" s="16">
        <v>108556</v>
      </c>
      <c r="J421" s="16">
        <v>123899</v>
      </c>
      <c r="K421" s="16">
        <v>138176</v>
      </c>
      <c r="L421" s="16">
        <v>149607</v>
      </c>
      <c r="M421" s="11">
        <v>1.3</v>
      </c>
      <c r="N421" s="11">
        <v>1.1000000000000001</v>
      </c>
      <c r="O421" s="11">
        <v>0.8</v>
      </c>
      <c r="P421" s="18">
        <v>441.5</v>
      </c>
      <c r="Q421" s="14">
        <v>86.1</v>
      </c>
    </row>
    <row r="422" spans="1:17" x14ac:dyDescent="0.15">
      <c r="A422" s="8" t="s">
        <v>65</v>
      </c>
      <c r="B422" s="1" t="s">
        <v>192</v>
      </c>
      <c r="C422" s="1" t="s">
        <v>66</v>
      </c>
      <c r="D422" s="5" t="s">
        <v>829</v>
      </c>
      <c r="E422" s="1" t="s">
        <v>830</v>
      </c>
      <c r="F422" s="5" t="s">
        <v>399</v>
      </c>
      <c r="G422" s="9" t="s">
        <v>1206</v>
      </c>
      <c r="H422" s="1" t="s">
        <v>832</v>
      </c>
      <c r="I422" s="16">
        <v>0</v>
      </c>
      <c r="J422" s="16">
        <v>13080</v>
      </c>
      <c r="K422" s="16">
        <v>16934</v>
      </c>
      <c r="L422" s="16">
        <v>20455</v>
      </c>
      <c r="M422" s="11">
        <v>0</v>
      </c>
      <c r="N422" s="11">
        <v>2.5</v>
      </c>
      <c r="O422" s="11">
        <v>2</v>
      </c>
      <c r="P422" s="18">
        <v>220.8</v>
      </c>
      <c r="Q422" s="14">
        <v>49.2</v>
      </c>
    </row>
  </sheetData>
  <autoFilter ref="A1:Q1" xr:uid="{699EAE9E-1766-4F2D-9899-717C9987B9E9}"/>
  <conditionalFormatting sqref="A2:H422">
    <cfRule type="containsText" dxfId="1" priority="1" operator="containsText" text="N.A.">
      <formula>NOT(ISERROR(SEARCH("N.A.",A2)))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F5DFD-BBAD-4BCF-85E2-934758DB5383}">
  <sheetPr>
    <tabColor rgb="FFFFC000"/>
  </sheetPr>
  <dimension ref="A1:O422"/>
  <sheetViews>
    <sheetView zoomScale="130" zoomScaleNormal="130" workbookViewId="0">
      <pane ySplit="1" topLeftCell="A2" activePane="bottomLeft" state="frozen"/>
      <selection pane="bottomLeft"/>
    </sheetView>
  </sheetViews>
  <sheetFormatPr baseColWidth="10" defaultColWidth="11.5" defaultRowHeight="11" x14ac:dyDescent="0.15"/>
  <cols>
    <col min="1" max="1" width="11.5" style="1"/>
    <col min="2" max="2" width="18.5" style="1" bestFit="1" customWidth="1"/>
    <col min="3" max="3" width="21.83203125" style="1" bestFit="1" customWidth="1"/>
    <col min="4" max="4" width="11.5" style="5"/>
    <col min="5" max="5" width="28.1640625" style="1" bestFit="1" customWidth="1"/>
    <col min="6" max="6" width="11.5" style="5"/>
    <col min="7" max="7" width="12.5" style="32" customWidth="1"/>
    <col min="8" max="8" width="30.83203125" style="1" customWidth="1"/>
    <col min="9" max="15" width="14.6640625" style="1" customWidth="1"/>
    <col min="16" max="16384" width="11.5" style="1"/>
  </cols>
  <sheetData>
    <row r="1" spans="1:15" ht="85" thickBot="1" x14ac:dyDescent="0.2">
      <c r="A1" s="2" t="s">
        <v>1</v>
      </c>
      <c r="B1" s="2" t="s">
        <v>191</v>
      </c>
      <c r="C1" s="2" t="s">
        <v>2</v>
      </c>
      <c r="D1" s="2" t="s">
        <v>839</v>
      </c>
      <c r="E1" s="2" t="s">
        <v>840</v>
      </c>
      <c r="F1" s="2" t="s">
        <v>841</v>
      </c>
      <c r="G1" s="31" t="s">
        <v>842</v>
      </c>
      <c r="H1" s="2" t="s">
        <v>834</v>
      </c>
      <c r="I1" s="2" t="s">
        <v>845</v>
      </c>
      <c r="J1" s="2" t="s">
        <v>846</v>
      </c>
      <c r="K1" s="2" t="s">
        <v>847</v>
      </c>
      <c r="L1" s="2" t="s">
        <v>848</v>
      </c>
      <c r="M1" s="2" t="s">
        <v>849</v>
      </c>
      <c r="N1" s="2" t="s">
        <v>850</v>
      </c>
      <c r="O1" s="2" t="s">
        <v>851</v>
      </c>
    </row>
    <row r="2" spans="1:15" ht="12" x14ac:dyDescent="0.15">
      <c r="A2" s="8" t="s">
        <v>27</v>
      </c>
      <c r="B2" s="1" t="s">
        <v>192</v>
      </c>
      <c r="C2" s="1" t="s">
        <v>28</v>
      </c>
      <c r="D2" s="5" t="s">
        <v>202</v>
      </c>
      <c r="E2" s="1" t="s">
        <v>28</v>
      </c>
      <c r="F2" s="5" t="s">
        <v>203</v>
      </c>
      <c r="G2" s="9" t="s">
        <v>201</v>
      </c>
      <c r="H2" s="1" t="s">
        <v>28</v>
      </c>
      <c r="I2" s="3" t="s">
        <v>852</v>
      </c>
      <c r="J2" s="6"/>
      <c r="K2" s="3"/>
      <c r="L2" s="3" t="s">
        <v>852</v>
      </c>
      <c r="M2" s="3"/>
      <c r="N2" s="3"/>
      <c r="O2" s="5"/>
    </row>
    <row r="3" spans="1:15" ht="12" x14ac:dyDescent="0.15">
      <c r="A3" s="8" t="s">
        <v>27</v>
      </c>
      <c r="B3" s="1" t="s">
        <v>192</v>
      </c>
      <c r="C3" s="1" t="s">
        <v>28</v>
      </c>
      <c r="D3" s="5" t="s">
        <v>202</v>
      </c>
      <c r="E3" s="1" t="s">
        <v>28</v>
      </c>
      <c r="F3" s="5" t="s">
        <v>205</v>
      </c>
      <c r="G3" s="9" t="s">
        <v>204</v>
      </c>
      <c r="H3" s="1" t="s">
        <v>206</v>
      </c>
      <c r="I3" s="3" t="s">
        <v>852</v>
      </c>
      <c r="J3" s="3"/>
      <c r="K3" s="3"/>
      <c r="L3" s="3" t="s">
        <v>852</v>
      </c>
      <c r="M3" s="3"/>
      <c r="N3" s="3"/>
      <c r="O3" s="5"/>
    </row>
    <row r="4" spans="1:15" ht="12" x14ac:dyDescent="0.15">
      <c r="A4" s="8" t="s">
        <v>27</v>
      </c>
      <c r="B4" s="1" t="s">
        <v>192</v>
      </c>
      <c r="C4" s="1" t="s">
        <v>28</v>
      </c>
      <c r="D4" s="5" t="s">
        <v>202</v>
      </c>
      <c r="E4" s="1" t="s">
        <v>28</v>
      </c>
      <c r="F4" s="5" t="s">
        <v>208</v>
      </c>
      <c r="G4" s="9" t="s">
        <v>207</v>
      </c>
      <c r="H4" s="1" t="s">
        <v>209</v>
      </c>
      <c r="I4" s="3"/>
      <c r="J4" s="3"/>
      <c r="K4" s="3"/>
      <c r="L4" s="3"/>
      <c r="M4" s="3"/>
      <c r="N4" s="3" t="s">
        <v>852</v>
      </c>
      <c r="O4" s="5"/>
    </row>
    <row r="5" spans="1:15" ht="12" x14ac:dyDescent="0.15">
      <c r="A5" s="8" t="s">
        <v>15</v>
      </c>
      <c r="B5" s="1" t="s">
        <v>192</v>
      </c>
      <c r="C5" s="1" t="s">
        <v>16</v>
      </c>
      <c r="D5" s="5" t="s">
        <v>211</v>
      </c>
      <c r="E5" s="1" t="s">
        <v>212</v>
      </c>
      <c r="F5" s="5" t="s">
        <v>216</v>
      </c>
      <c r="G5" s="9" t="s">
        <v>215</v>
      </c>
      <c r="H5" s="1" t="s">
        <v>16</v>
      </c>
      <c r="I5" s="6" t="s">
        <v>852</v>
      </c>
      <c r="J5" s="6"/>
      <c r="K5" s="6"/>
      <c r="L5" s="6" t="s">
        <v>852</v>
      </c>
      <c r="M5" s="6"/>
      <c r="N5" s="5"/>
      <c r="O5" s="5"/>
    </row>
    <row r="6" spans="1:15" ht="12" x14ac:dyDescent="0.15">
      <c r="A6" s="8" t="s">
        <v>15</v>
      </c>
      <c r="B6" s="1" t="s">
        <v>192</v>
      </c>
      <c r="C6" s="1" t="s">
        <v>16</v>
      </c>
      <c r="D6" s="5" t="s">
        <v>211</v>
      </c>
      <c r="E6" s="1" t="s">
        <v>212</v>
      </c>
      <c r="F6" s="5" t="s">
        <v>205</v>
      </c>
      <c r="G6" s="9" t="s">
        <v>217</v>
      </c>
      <c r="H6" s="1" t="s">
        <v>218</v>
      </c>
      <c r="I6" s="6" t="s">
        <v>852</v>
      </c>
      <c r="J6" s="6"/>
      <c r="K6" s="6"/>
      <c r="L6" s="6" t="s">
        <v>852</v>
      </c>
      <c r="M6" s="6"/>
      <c r="N6" s="5"/>
      <c r="O6" s="5"/>
    </row>
    <row r="7" spans="1:15" ht="12" x14ac:dyDescent="0.15">
      <c r="A7" s="8" t="s">
        <v>121</v>
      </c>
      <c r="B7" s="1" t="s">
        <v>193</v>
      </c>
      <c r="C7" s="1" t="s">
        <v>122</v>
      </c>
      <c r="D7" s="5" t="s">
        <v>211</v>
      </c>
      <c r="E7" s="1" t="s">
        <v>212</v>
      </c>
      <c r="F7" s="5" t="s">
        <v>203</v>
      </c>
      <c r="G7" s="9" t="s">
        <v>210</v>
      </c>
      <c r="H7" s="1" t="s">
        <v>122</v>
      </c>
      <c r="I7" s="3"/>
      <c r="J7" s="3"/>
      <c r="K7" s="3" t="s">
        <v>852</v>
      </c>
      <c r="L7" s="5"/>
      <c r="M7" s="5"/>
      <c r="N7" s="5"/>
      <c r="O7" s="5"/>
    </row>
    <row r="8" spans="1:15" ht="12" x14ac:dyDescent="0.15">
      <c r="A8" s="8" t="s">
        <v>103</v>
      </c>
      <c r="B8" s="1" t="s">
        <v>193</v>
      </c>
      <c r="C8" s="1" t="s">
        <v>104</v>
      </c>
      <c r="D8" s="5" t="s">
        <v>211</v>
      </c>
      <c r="E8" s="1" t="s">
        <v>212</v>
      </c>
      <c r="F8" s="5" t="s">
        <v>214</v>
      </c>
      <c r="G8" s="9" t="s">
        <v>213</v>
      </c>
      <c r="H8" s="1" t="s">
        <v>104</v>
      </c>
      <c r="I8" s="6"/>
      <c r="J8" s="6"/>
      <c r="K8" s="6" t="s">
        <v>852</v>
      </c>
      <c r="L8" s="5"/>
      <c r="M8" s="5"/>
      <c r="N8" s="5"/>
      <c r="O8" s="5"/>
    </row>
    <row r="9" spans="1:15" ht="12" x14ac:dyDescent="0.15">
      <c r="A9" s="8" t="s">
        <v>137</v>
      </c>
      <c r="B9" s="1" t="s">
        <v>193</v>
      </c>
      <c r="C9" s="1" t="s">
        <v>138</v>
      </c>
      <c r="D9" s="5" t="s">
        <v>220</v>
      </c>
      <c r="E9" s="1" t="s">
        <v>221</v>
      </c>
      <c r="F9" s="5" t="s">
        <v>222</v>
      </c>
      <c r="G9" s="9" t="s">
        <v>219</v>
      </c>
      <c r="H9" s="1" t="s">
        <v>138</v>
      </c>
      <c r="I9" s="6"/>
      <c r="J9" s="6"/>
      <c r="K9" s="6" t="s">
        <v>852</v>
      </c>
      <c r="L9" s="5"/>
      <c r="M9" s="5"/>
      <c r="N9" s="5"/>
      <c r="O9" s="5"/>
    </row>
    <row r="10" spans="1:15" ht="12" x14ac:dyDescent="0.15">
      <c r="A10" s="8" t="s">
        <v>129</v>
      </c>
      <c r="B10" s="1" t="s">
        <v>193</v>
      </c>
      <c r="C10" s="1" t="s">
        <v>130</v>
      </c>
      <c r="D10" s="5" t="s">
        <v>220</v>
      </c>
      <c r="E10" s="1" t="s">
        <v>221</v>
      </c>
      <c r="F10" s="5" t="s">
        <v>224</v>
      </c>
      <c r="G10" s="9" t="s">
        <v>223</v>
      </c>
      <c r="H10" s="1" t="s">
        <v>130</v>
      </c>
      <c r="I10" s="6"/>
      <c r="J10" s="6"/>
      <c r="K10" s="6" t="s">
        <v>852</v>
      </c>
      <c r="L10" s="5"/>
      <c r="M10" s="5"/>
      <c r="N10" s="5"/>
      <c r="O10" s="5"/>
    </row>
    <row r="11" spans="1:15" ht="12" x14ac:dyDescent="0.15">
      <c r="A11" s="8" t="s">
        <v>135</v>
      </c>
      <c r="B11" s="1" t="s">
        <v>193</v>
      </c>
      <c r="C11" s="1" t="s">
        <v>136</v>
      </c>
      <c r="D11" s="5" t="s">
        <v>226</v>
      </c>
      <c r="E11" s="1" t="s">
        <v>136</v>
      </c>
      <c r="F11" s="5" t="s">
        <v>214</v>
      </c>
      <c r="G11" s="9" t="s">
        <v>225</v>
      </c>
      <c r="H11" s="1" t="s">
        <v>136</v>
      </c>
      <c r="I11" s="6"/>
      <c r="J11" s="6"/>
      <c r="K11" s="6" t="s">
        <v>852</v>
      </c>
      <c r="L11" s="5"/>
      <c r="M11" s="5"/>
      <c r="N11" s="5"/>
      <c r="O11" s="5"/>
    </row>
    <row r="12" spans="1:15" ht="12" x14ac:dyDescent="0.15">
      <c r="A12" s="8" t="s">
        <v>21</v>
      </c>
      <c r="B12" s="1" t="s">
        <v>192</v>
      </c>
      <c r="C12" s="1" t="s">
        <v>22</v>
      </c>
      <c r="D12" s="5" t="s">
        <v>228</v>
      </c>
      <c r="E12" s="1" t="s">
        <v>229</v>
      </c>
      <c r="F12" s="5" t="s">
        <v>230</v>
      </c>
      <c r="G12" s="9" t="s">
        <v>227</v>
      </c>
      <c r="H12" s="1" t="s">
        <v>116</v>
      </c>
      <c r="I12" s="6" t="s">
        <v>852</v>
      </c>
      <c r="J12" s="6"/>
      <c r="K12" s="6"/>
      <c r="L12" s="6" t="s">
        <v>852</v>
      </c>
      <c r="M12" s="5"/>
      <c r="N12" s="5"/>
      <c r="O12" s="5"/>
    </row>
    <row r="13" spans="1:15" ht="12" x14ac:dyDescent="0.15">
      <c r="A13" s="8" t="s">
        <v>21</v>
      </c>
      <c r="B13" s="1" t="s">
        <v>192</v>
      </c>
      <c r="C13" s="1" t="s">
        <v>22</v>
      </c>
      <c r="D13" s="5" t="s">
        <v>228</v>
      </c>
      <c r="E13" s="1" t="s">
        <v>229</v>
      </c>
      <c r="F13" s="5" t="s">
        <v>232</v>
      </c>
      <c r="G13" s="9" t="s">
        <v>231</v>
      </c>
      <c r="H13" s="1" t="s">
        <v>233</v>
      </c>
      <c r="I13" s="6" t="s">
        <v>852</v>
      </c>
      <c r="J13" s="6"/>
      <c r="K13" s="6"/>
      <c r="L13" s="6" t="s">
        <v>852</v>
      </c>
      <c r="M13" s="5"/>
      <c r="N13" s="5"/>
      <c r="O13" s="5"/>
    </row>
    <row r="14" spans="1:15" ht="12" x14ac:dyDescent="0.15">
      <c r="A14" s="8" t="s">
        <v>21</v>
      </c>
      <c r="B14" s="1" t="s">
        <v>192</v>
      </c>
      <c r="C14" s="1" t="s">
        <v>22</v>
      </c>
      <c r="D14" s="5" t="s">
        <v>235</v>
      </c>
      <c r="E14" s="1" t="s">
        <v>112</v>
      </c>
      <c r="F14" s="5" t="s">
        <v>236</v>
      </c>
      <c r="G14" s="9" t="s">
        <v>234</v>
      </c>
      <c r="H14" s="1" t="s">
        <v>237</v>
      </c>
      <c r="I14" s="6" t="s">
        <v>852</v>
      </c>
      <c r="J14" s="6"/>
      <c r="K14" s="6"/>
      <c r="L14" s="6" t="s">
        <v>852</v>
      </c>
      <c r="M14" s="5"/>
      <c r="N14" s="5"/>
      <c r="O14" s="5"/>
    </row>
    <row r="15" spans="1:15" ht="12" x14ac:dyDescent="0.15">
      <c r="A15" s="8" t="s">
        <v>21</v>
      </c>
      <c r="B15" s="1" t="s">
        <v>192</v>
      </c>
      <c r="C15" s="1" t="s">
        <v>22</v>
      </c>
      <c r="D15" s="5" t="s">
        <v>235</v>
      </c>
      <c r="E15" s="1" t="s">
        <v>112</v>
      </c>
      <c r="F15" s="5" t="s">
        <v>239</v>
      </c>
      <c r="G15" s="9" t="s">
        <v>238</v>
      </c>
      <c r="H15" s="1" t="s">
        <v>240</v>
      </c>
      <c r="I15" s="6" t="s">
        <v>852</v>
      </c>
      <c r="J15" s="6"/>
      <c r="K15" s="6"/>
      <c r="L15" s="6" t="s">
        <v>852</v>
      </c>
      <c r="M15" s="5"/>
      <c r="N15" s="5"/>
      <c r="O15" s="5"/>
    </row>
    <row r="16" spans="1:15" ht="12" x14ac:dyDescent="0.15">
      <c r="A16" s="8" t="s">
        <v>69</v>
      </c>
      <c r="B16" s="1" t="s">
        <v>192</v>
      </c>
      <c r="C16" s="1" t="s">
        <v>70</v>
      </c>
      <c r="D16" s="5" t="s">
        <v>228</v>
      </c>
      <c r="E16" s="1" t="s">
        <v>229</v>
      </c>
      <c r="F16" s="5" t="s">
        <v>242</v>
      </c>
      <c r="G16" s="9" t="s">
        <v>241</v>
      </c>
      <c r="H16" s="1" t="s">
        <v>243</v>
      </c>
      <c r="I16" s="6" t="s">
        <v>852</v>
      </c>
      <c r="J16" s="6"/>
      <c r="K16" s="6"/>
      <c r="L16" s="6" t="s">
        <v>852</v>
      </c>
      <c r="M16" s="6"/>
      <c r="N16" s="6"/>
      <c r="O16" s="5"/>
    </row>
    <row r="17" spans="1:15" ht="12" x14ac:dyDescent="0.15">
      <c r="A17" s="8" t="s">
        <v>69</v>
      </c>
      <c r="B17" s="1" t="s">
        <v>192</v>
      </c>
      <c r="C17" s="1" t="s">
        <v>70</v>
      </c>
      <c r="D17" s="5" t="s">
        <v>228</v>
      </c>
      <c r="E17" s="1" t="s">
        <v>229</v>
      </c>
      <c r="F17" s="5" t="s">
        <v>245</v>
      </c>
      <c r="G17" s="9" t="s">
        <v>244</v>
      </c>
      <c r="H17" s="1" t="s">
        <v>246</v>
      </c>
      <c r="I17" s="6" t="s">
        <v>852</v>
      </c>
      <c r="J17" s="6"/>
      <c r="K17" s="6"/>
      <c r="L17" s="6" t="s">
        <v>852</v>
      </c>
      <c r="M17" s="6"/>
      <c r="N17" s="6"/>
      <c r="O17" s="5"/>
    </row>
    <row r="18" spans="1:15" ht="12" x14ac:dyDescent="0.15">
      <c r="A18" s="8" t="s">
        <v>69</v>
      </c>
      <c r="B18" s="1" t="s">
        <v>192</v>
      </c>
      <c r="C18" s="1" t="s">
        <v>70</v>
      </c>
      <c r="D18" s="5" t="s">
        <v>228</v>
      </c>
      <c r="E18" s="1" t="s">
        <v>229</v>
      </c>
      <c r="F18" s="5" t="s">
        <v>248</v>
      </c>
      <c r="G18" s="9" t="s">
        <v>247</v>
      </c>
      <c r="H18" s="1" t="s">
        <v>249</v>
      </c>
      <c r="I18" s="6" t="s">
        <v>852</v>
      </c>
      <c r="J18" s="6"/>
      <c r="K18" s="6"/>
      <c r="L18" s="6" t="s">
        <v>852</v>
      </c>
      <c r="M18" s="6"/>
      <c r="N18" s="6"/>
      <c r="O18" s="5"/>
    </row>
    <row r="19" spans="1:15" ht="12" x14ac:dyDescent="0.15">
      <c r="A19" s="8" t="s">
        <v>69</v>
      </c>
      <c r="B19" s="1" t="s">
        <v>192</v>
      </c>
      <c r="C19" s="1" t="s">
        <v>70</v>
      </c>
      <c r="D19" s="5" t="s">
        <v>228</v>
      </c>
      <c r="E19" s="1" t="s">
        <v>229</v>
      </c>
      <c r="F19" s="5" t="s">
        <v>251</v>
      </c>
      <c r="G19" s="9" t="s">
        <v>250</v>
      </c>
      <c r="H19" s="1" t="s">
        <v>252</v>
      </c>
      <c r="I19" s="6"/>
      <c r="J19" s="6"/>
      <c r="K19" s="6"/>
      <c r="L19" s="6"/>
      <c r="M19" s="6"/>
      <c r="N19" s="6" t="s">
        <v>852</v>
      </c>
      <c r="O19" s="5"/>
    </row>
    <row r="20" spans="1:15" ht="12" x14ac:dyDescent="0.15">
      <c r="A20" s="8" t="s">
        <v>97</v>
      </c>
      <c r="B20" s="1" t="s">
        <v>192</v>
      </c>
      <c r="C20" s="1" t="s">
        <v>98</v>
      </c>
      <c r="D20" s="5" t="s">
        <v>228</v>
      </c>
      <c r="E20" s="1" t="s">
        <v>229</v>
      </c>
      <c r="F20" s="5" t="s">
        <v>254</v>
      </c>
      <c r="G20" s="9" t="s">
        <v>253</v>
      </c>
      <c r="H20" s="1" t="s">
        <v>255</v>
      </c>
      <c r="I20" s="6" t="s">
        <v>852</v>
      </c>
      <c r="J20" s="6"/>
      <c r="K20" s="6"/>
      <c r="L20" s="6" t="s">
        <v>852</v>
      </c>
      <c r="M20" s="5"/>
      <c r="N20" s="5"/>
      <c r="O20" s="5"/>
    </row>
    <row r="21" spans="1:15" ht="12" x14ac:dyDescent="0.15">
      <c r="A21" s="8" t="s">
        <v>97</v>
      </c>
      <c r="B21" s="1" t="s">
        <v>192</v>
      </c>
      <c r="C21" s="1" t="s">
        <v>98</v>
      </c>
      <c r="D21" s="5" t="s">
        <v>228</v>
      </c>
      <c r="E21" s="1" t="s">
        <v>229</v>
      </c>
      <c r="F21" s="5" t="s">
        <v>257</v>
      </c>
      <c r="G21" s="9" t="s">
        <v>256</v>
      </c>
      <c r="H21" s="1" t="s">
        <v>98</v>
      </c>
      <c r="I21" s="6" t="s">
        <v>852</v>
      </c>
      <c r="J21" s="6"/>
      <c r="K21" s="6"/>
      <c r="L21" s="6" t="s">
        <v>852</v>
      </c>
      <c r="M21" s="5"/>
      <c r="N21" s="5"/>
      <c r="O21" s="5"/>
    </row>
    <row r="22" spans="1:15" ht="12" x14ac:dyDescent="0.15">
      <c r="A22" s="8" t="s">
        <v>31</v>
      </c>
      <c r="B22" s="1" t="s">
        <v>192</v>
      </c>
      <c r="C22" s="1" t="s">
        <v>32</v>
      </c>
      <c r="D22" s="5" t="s">
        <v>228</v>
      </c>
      <c r="E22" s="1" t="s">
        <v>229</v>
      </c>
      <c r="F22" s="5" t="s">
        <v>216</v>
      </c>
      <c r="G22" s="9" t="s">
        <v>258</v>
      </c>
      <c r="H22" s="1" t="s">
        <v>259</v>
      </c>
      <c r="I22" s="6" t="s">
        <v>852</v>
      </c>
      <c r="J22" s="6"/>
      <c r="K22" s="6"/>
      <c r="L22" s="6" t="s">
        <v>852</v>
      </c>
      <c r="M22" s="5"/>
      <c r="N22" s="5"/>
      <c r="O22" s="5"/>
    </row>
    <row r="23" spans="1:15" ht="12" x14ac:dyDescent="0.15">
      <c r="A23" s="8" t="s">
        <v>31</v>
      </c>
      <c r="B23" s="1" t="s">
        <v>192</v>
      </c>
      <c r="C23" s="1" t="s">
        <v>32</v>
      </c>
      <c r="D23" s="5" t="s">
        <v>228</v>
      </c>
      <c r="E23" s="1" t="s">
        <v>229</v>
      </c>
      <c r="F23" s="5" t="s">
        <v>261</v>
      </c>
      <c r="G23" s="9" t="s">
        <v>260</v>
      </c>
      <c r="H23" s="1" t="s">
        <v>262</v>
      </c>
      <c r="I23" s="6" t="s">
        <v>852</v>
      </c>
      <c r="J23" s="6"/>
      <c r="K23" s="6"/>
      <c r="L23" s="6" t="s">
        <v>852</v>
      </c>
      <c r="M23" s="5"/>
      <c r="N23" s="5"/>
      <c r="O23" s="5"/>
    </row>
    <row r="24" spans="1:15" ht="12" x14ac:dyDescent="0.15">
      <c r="A24" s="8" t="s">
        <v>31</v>
      </c>
      <c r="B24" s="1" t="s">
        <v>192</v>
      </c>
      <c r="C24" s="1" t="s">
        <v>32</v>
      </c>
      <c r="D24" s="5" t="s">
        <v>228</v>
      </c>
      <c r="E24" s="1" t="s">
        <v>229</v>
      </c>
      <c r="F24" s="5" t="s">
        <v>264</v>
      </c>
      <c r="G24" s="9" t="s">
        <v>263</v>
      </c>
      <c r="H24" s="1" t="s">
        <v>32</v>
      </c>
      <c r="I24" s="6" t="s">
        <v>852</v>
      </c>
      <c r="J24" s="6"/>
      <c r="K24" s="6"/>
      <c r="L24" s="6" t="s">
        <v>852</v>
      </c>
      <c r="M24" s="5"/>
      <c r="N24" s="5"/>
      <c r="O24" s="5"/>
    </row>
    <row r="25" spans="1:15" ht="12" x14ac:dyDescent="0.15">
      <c r="A25" s="8" t="s">
        <v>173</v>
      </c>
      <c r="B25" s="1" t="s">
        <v>194</v>
      </c>
      <c r="C25" s="1" t="s">
        <v>174</v>
      </c>
      <c r="D25" s="5" t="s">
        <v>228</v>
      </c>
      <c r="E25" s="1" t="s">
        <v>229</v>
      </c>
      <c r="F25" s="5" t="s">
        <v>266</v>
      </c>
      <c r="G25" s="9" t="s">
        <v>265</v>
      </c>
      <c r="H25" s="1" t="s">
        <v>174</v>
      </c>
      <c r="I25" s="6"/>
      <c r="J25" s="6" t="s">
        <v>852</v>
      </c>
      <c r="K25" s="6"/>
      <c r="L25" s="6"/>
      <c r="M25" s="6" t="s">
        <v>852</v>
      </c>
      <c r="N25" s="6"/>
      <c r="O25" s="5"/>
    </row>
    <row r="26" spans="1:15" ht="12" x14ac:dyDescent="0.15">
      <c r="A26" s="8" t="s">
        <v>173</v>
      </c>
      <c r="B26" s="1" t="s">
        <v>194</v>
      </c>
      <c r="C26" s="1" t="s">
        <v>174</v>
      </c>
      <c r="D26" s="5" t="s">
        <v>228</v>
      </c>
      <c r="E26" s="1" t="s">
        <v>229</v>
      </c>
      <c r="F26" s="5" t="s">
        <v>268</v>
      </c>
      <c r="G26" s="9" t="s">
        <v>267</v>
      </c>
      <c r="H26" s="1" t="s">
        <v>269</v>
      </c>
      <c r="I26" s="6"/>
      <c r="J26" s="6"/>
      <c r="K26" s="6"/>
      <c r="L26" s="6"/>
      <c r="M26" s="6"/>
      <c r="N26" s="6" t="s">
        <v>852</v>
      </c>
      <c r="O26" s="5"/>
    </row>
    <row r="27" spans="1:15" ht="12" x14ac:dyDescent="0.15">
      <c r="A27" s="8" t="s">
        <v>83</v>
      </c>
      <c r="B27" s="1" t="s">
        <v>192</v>
      </c>
      <c r="C27" s="1" t="s">
        <v>84</v>
      </c>
      <c r="D27" s="5" t="s">
        <v>271</v>
      </c>
      <c r="E27" s="1" t="s">
        <v>272</v>
      </c>
      <c r="F27" s="5" t="s">
        <v>214</v>
      </c>
      <c r="G27" s="9" t="s">
        <v>270</v>
      </c>
      <c r="H27" s="1" t="s">
        <v>272</v>
      </c>
      <c r="I27" s="6" t="s">
        <v>852</v>
      </c>
      <c r="J27" s="6"/>
      <c r="K27" s="6"/>
      <c r="L27" s="6" t="s">
        <v>852</v>
      </c>
      <c r="M27" s="6"/>
      <c r="N27" s="6"/>
      <c r="O27" s="5"/>
    </row>
    <row r="28" spans="1:15" ht="12" x14ac:dyDescent="0.15">
      <c r="A28" s="8" t="s">
        <v>83</v>
      </c>
      <c r="B28" s="1" t="s">
        <v>192</v>
      </c>
      <c r="C28" s="1" t="s">
        <v>84</v>
      </c>
      <c r="D28" s="5" t="s">
        <v>271</v>
      </c>
      <c r="E28" s="1" t="s">
        <v>272</v>
      </c>
      <c r="F28" s="5" t="s">
        <v>222</v>
      </c>
      <c r="G28" s="9" t="s">
        <v>275</v>
      </c>
      <c r="H28" s="1" t="s">
        <v>276</v>
      </c>
      <c r="I28" s="6"/>
      <c r="J28" s="6"/>
      <c r="K28" s="6"/>
      <c r="L28" s="6"/>
      <c r="M28" s="6"/>
      <c r="N28" s="6" t="s">
        <v>852</v>
      </c>
      <c r="O28" s="5"/>
    </row>
    <row r="29" spans="1:15" ht="12" x14ac:dyDescent="0.15">
      <c r="A29" s="8" t="s">
        <v>83</v>
      </c>
      <c r="B29" s="1" t="s">
        <v>192</v>
      </c>
      <c r="C29" s="1" t="s">
        <v>84</v>
      </c>
      <c r="D29" s="5" t="s">
        <v>271</v>
      </c>
      <c r="E29" s="1" t="s">
        <v>272</v>
      </c>
      <c r="F29" s="5" t="s">
        <v>245</v>
      </c>
      <c r="G29" s="9" t="s">
        <v>273</v>
      </c>
      <c r="H29" s="1" t="s">
        <v>274</v>
      </c>
      <c r="I29" s="6" t="s">
        <v>852</v>
      </c>
      <c r="J29" s="6"/>
      <c r="K29" s="6"/>
      <c r="L29" s="6" t="s">
        <v>852</v>
      </c>
      <c r="M29" s="6"/>
      <c r="N29" s="6"/>
      <c r="O29" s="5"/>
    </row>
    <row r="30" spans="1:15" ht="12" x14ac:dyDescent="0.15">
      <c r="A30" s="8" t="s">
        <v>155</v>
      </c>
      <c r="B30" s="1" t="s">
        <v>194</v>
      </c>
      <c r="C30" s="1" t="s">
        <v>156</v>
      </c>
      <c r="D30" s="5" t="s">
        <v>271</v>
      </c>
      <c r="E30" s="1" t="s">
        <v>272</v>
      </c>
      <c r="F30" s="5" t="s">
        <v>203</v>
      </c>
      <c r="G30" s="9" t="s">
        <v>277</v>
      </c>
      <c r="H30" s="1" t="s">
        <v>278</v>
      </c>
      <c r="I30" s="6" t="s">
        <v>852</v>
      </c>
      <c r="J30" s="6"/>
      <c r="K30" s="6"/>
      <c r="L30" s="6"/>
      <c r="M30" s="6" t="s">
        <v>852</v>
      </c>
      <c r="N30" s="5"/>
      <c r="O30" s="5"/>
    </row>
    <row r="31" spans="1:15" ht="12" x14ac:dyDescent="0.15">
      <c r="A31" s="8" t="s">
        <v>155</v>
      </c>
      <c r="B31" s="1" t="s">
        <v>194</v>
      </c>
      <c r="C31" s="1" t="s">
        <v>156</v>
      </c>
      <c r="D31" s="5" t="s">
        <v>271</v>
      </c>
      <c r="E31" s="1" t="s">
        <v>272</v>
      </c>
      <c r="F31" s="5" t="s">
        <v>280</v>
      </c>
      <c r="G31" s="9" t="s">
        <v>279</v>
      </c>
      <c r="H31" s="1" t="s">
        <v>156</v>
      </c>
      <c r="I31" s="6" t="s">
        <v>852</v>
      </c>
      <c r="J31" s="6"/>
      <c r="K31" s="6"/>
      <c r="L31" s="6"/>
      <c r="M31" s="6" t="s">
        <v>852</v>
      </c>
      <c r="N31" s="5"/>
      <c r="O31" s="5"/>
    </row>
    <row r="32" spans="1:15" ht="12" x14ac:dyDescent="0.15">
      <c r="A32" s="8" t="s">
        <v>67</v>
      </c>
      <c r="B32" s="1" t="s">
        <v>192</v>
      </c>
      <c r="C32" s="1" t="s">
        <v>68</v>
      </c>
      <c r="D32" s="5" t="s">
        <v>282</v>
      </c>
      <c r="E32" s="1" t="s">
        <v>283</v>
      </c>
      <c r="F32" s="5" t="s">
        <v>286</v>
      </c>
      <c r="G32" s="9" t="s">
        <v>285</v>
      </c>
      <c r="H32" s="1" t="s">
        <v>287</v>
      </c>
      <c r="I32" s="6"/>
      <c r="J32" s="6"/>
      <c r="K32" s="6"/>
      <c r="L32" s="6"/>
      <c r="M32" s="6"/>
      <c r="N32" s="6" t="s">
        <v>852</v>
      </c>
      <c r="O32" s="5"/>
    </row>
    <row r="33" spans="1:15" ht="12" x14ac:dyDescent="0.15">
      <c r="A33" s="8" t="s">
        <v>67</v>
      </c>
      <c r="B33" s="1" t="s">
        <v>192</v>
      </c>
      <c r="C33" s="1" t="s">
        <v>68</v>
      </c>
      <c r="D33" s="5" t="s">
        <v>282</v>
      </c>
      <c r="E33" s="1" t="s">
        <v>283</v>
      </c>
      <c r="F33" s="5" t="s">
        <v>284</v>
      </c>
      <c r="G33" s="9" t="s">
        <v>281</v>
      </c>
      <c r="H33" s="1" t="s">
        <v>68</v>
      </c>
      <c r="I33" s="6"/>
      <c r="J33" s="6" t="s">
        <v>852</v>
      </c>
      <c r="K33" s="6"/>
      <c r="L33" s="6" t="s">
        <v>852</v>
      </c>
      <c r="M33" s="6"/>
      <c r="N33" s="6"/>
      <c r="O33" s="5"/>
    </row>
    <row r="34" spans="1:15" ht="12" x14ac:dyDescent="0.15">
      <c r="A34" s="8" t="s">
        <v>67</v>
      </c>
      <c r="B34" s="1" t="s">
        <v>192</v>
      </c>
      <c r="C34" s="1" t="s">
        <v>68</v>
      </c>
      <c r="D34" s="5" t="s">
        <v>282</v>
      </c>
      <c r="E34" s="1" t="s">
        <v>283</v>
      </c>
      <c r="F34" s="5" t="s">
        <v>289</v>
      </c>
      <c r="G34" s="9" t="s">
        <v>288</v>
      </c>
      <c r="H34" s="1" t="s">
        <v>290</v>
      </c>
      <c r="I34" s="6"/>
      <c r="J34" s="6"/>
      <c r="K34" s="6"/>
      <c r="L34" s="6"/>
      <c r="M34" s="6"/>
      <c r="N34" s="6" t="s">
        <v>852</v>
      </c>
      <c r="O34" s="5"/>
    </row>
    <row r="35" spans="1:15" ht="12" x14ac:dyDescent="0.15">
      <c r="A35" s="8" t="s">
        <v>43</v>
      </c>
      <c r="B35" s="1" t="s">
        <v>192</v>
      </c>
      <c r="C35" s="1" t="s">
        <v>44</v>
      </c>
      <c r="D35" s="5" t="s">
        <v>282</v>
      </c>
      <c r="E35" s="1" t="s">
        <v>283</v>
      </c>
      <c r="F35" s="5" t="s">
        <v>239</v>
      </c>
      <c r="G35" s="9" t="s">
        <v>295</v>
      </c>
      <c r="H35" s="1" t="s">
        <v>296</v>
      </c>
      <c r="I35" s="6"/>
      <c r="J35" s="6"/>
      <c r="K35" s="6"/>
      <c r="L35" s="6"/>
      <c r="M35" s="6"/>
      <c r="N35" s="6" t="s">
        <v>852</v>
      </c>
      <c r="O35" s="5"/>
    </row>
    <row r="36" spans="1:15" ht="12" x14ac:dyDescent="0.15">
      <c r="A36" s="8" t="s">
        <v>43</v>
      </c>
      <c r="B36" s="1" t="s">
        <v>192</v>
      </c>
      <c r="C36" s="1" t="s">
        <v>44</v>
      </c>
      <c r="D36" s="5" t="s">
        <v>282</v>
      </c>
      <c r="E36" s="1" t="s">
        <v>283</v>
      </c>
      <c r="F36" s="5" t="s">
        <v>261</v>
      </c>
      <c r="G36" s="9" t="s">
        <v>291</v>
      </c>
      <c r="H36" s="1" t="s">
        <v>292</v>
      </c>
      <c r="I36" s="6" t="s">
        <v>852</v>
      </c>
      <c r="J36" s="6"/>
      <c r="K36" s="6"/>
      <c r="L36" s="6" t="s">
        <v>852</v>
      </c>
      <c r="M36" s="6"/>
      <c r="N36" s="6"/>
      <c r="O36" s="5"/>
    </row>
    <row r="37" spans="1:15" ht="12" x14ac:dyDescent="0.15">
      <c r="A37" s="8" t="s">
        <v>43</v>
      </c>
      <c r="B37" s="1" t="s">
        <v>192</v>
      </c>
      <c r="C37" s="1" t="s">
        <v>44</v>
      </c>
      <c r="D37" s="5" t="s">
        <v>282</v>
      </c>
      <c r="E37" s="1" t="s">
        <v>283</v>
      </c>
      <c r="F37" s="5" t="s">
        <v>298</v>
      </c>
      <c r="G37" s="9" t="s">
        <v>297</v>
      </c>
      <c r="H37" s="1" t="s">
        <v>299</v>
      </c>
      <c r="I37" s="6"/>
      <c r="J37" s="6"/>
      <c r="K37" s="6"/>
      <c r="L37" s="6"/>
      <c r="M37" s="6"/>
      <c r="N37" s="6" t="s">
        <v>852</v>
      </c>
      <c r="O37" s="5"/>
    </row>
    <row r="38" spans="1:15" ht="12" x14ac:dyDescent="0.15">
      <c r="A38" s="8" t="s">
        <v>43</v>
      </c>
      <c r="B38" s="1" t="s">
        <v>192</v>
      </c>
      <c r="C38" s="1" t="s">
        <v>44</v>
      </c>
      <c r="D38" s="5" t="s">
        <v>282</v>
      </c>
      <c r="E38" s="1" t="s">
        <v>283</v>
      </c>
      <c r="F38" s="5" t="s">
        <v>301</v>
      </c>
      <c r="G38" s="9" t="s">
        <v>300</v>
      </c>
      <c r="H38" s="1" t="s">
        <v>302</v>
      </c>
      <c r="I38" s="6"/>
      <c r="J38" s="6"/>
      <c r="K38" s="6"/>
      <c r="L38" s="6"/>
      <c r="M38" s="6"/>
      <c r="N38" s="6" t="s">
        <v>852</v>
      </c>
      <c r="O38" s="5"/>
    </row>
    <row r="39" spans="1:15" ht="12" x14ac:dyDescent="0.15">
      <c r="A39" s="8" t="s">
        <v>43</v>
      </c>
      <c r="B39" s="1" t="s">
        <v>192</v>
      </c>
      <c r="C39" s="1" t="s">
        <v>44</v>
      </c>
      <c r="D39" s="5" t="s">
        <v>282</v>
      </c>
      <c r="E39" s="1" t="s">
        <v>283</v>
      </c>
      <c r="F39" s="5" t="s">
        <v>294</v>
      </c>
      <c r="G39" s="9" t="s">
        <v>293</v>
      </c>
      <c r="H39" s="1" t="s">
        <v>44</v>
      </c>
      <c r="I39" s="6" t="s">
        <v>852</v>
      </c>
      <c r="J39" s="6"/>
      <c r="K39" s="6"/>
      <c r="L39" s="6" t="s">
        <v>852</v>
      </c>
      <c r="M39" s="6"/>
      <c r="N39" s="6"/>
      <c r="O39" s="5"/>
    </row>
    <row r="40" spans="1:15" ht="12" x14ac:dyDescent="0.15">
      <c r="A40" s="8" t="s">
        <v>35</v>
      </c>
      <c r="B40" s="1" t="s">
        <v>192</v>
      </c>
      <c r="C40" s="1" t="s">
        <v>36</v>
      </c>
      <c r="D40" s="5" t="s">
        <v>304</v>
      </c>
      <c r="E40" s="1" t="s">
        <v>36</v>
      </c>
      <c r="F40" s="5" t="s">
        <v>214</v>
      </c>
      <c r="G40" s="9" t="s">
        <v>308</v>
      </c>
      <c r="H40" s="1" t="s">
        <v>309</v>
      </c>
      <c r="I40" s="6"/>
      <c r="J40" s="6"/>
      <c r="K40" s="6"/>
      <c r="L40" s="6"/>
      <c r="M40" s="6"/>
      <c r="N40" s="6" t="s">
        <v>852</v>
      </c>
      <c r="O40" s="5"/>
    </row>
    <row r="41" spans="1:15" ht="12" x14ac:dyDescent="0.15">
      <c r="A41" s="8" t="s">
        <v>35</v>
      </c>
      <c r="B41" s="1" t="s">
        <v>192</v>
      </c>
      <c r="C41" s="1" t="s">
        <v>36</v>
      </c>
      <c r="D41" s="5" t="s">
        <v>304</v>
      </c>
      <c r="E41" s="1" t="s">
        <v>36</v>
      </c>
      <c r="F41" s="5" t="s">
        <v>216</v>
      </c>
      <c r="G41" s="9" t="s">
        <v>303</v>
      </c>
      <c r="H41" s="1" t="s">
        <v>305</v>
      </c>
      <c r="I41" s="6" t="s">
        <v>852</v>
      </c>
      <c r="J41" s="6"/>
      <c r="K41" s="6"/>
      <c r="L41" s="6" t="s">
        <v>852</v>
      </c>
      <c r="M41" s="6"/>
      <c r="N41" s="6"/>
      <c r="O41" s="5"/>
    </row>
    <row r="42" spans="1:15" ht="12" x14ac:dyDescent="0.15">
      <c r="A42" s="8" t="s">
        <v>35</v>
      </c>
      <c r="B42" s="1" t="s">
        <v>192</v>
      </c>
      <c r="C42" s="1" t="s">
        <v>36</v>
      </c>
      <c r="D42" s="5" t="s">
        <v>304</v>
      </c>
      <c r="E42" s="1" t="s">
        <v>36</v>
      </c>
      <c r="F42" s="5" t="s">
        <v>307</v>
      </c>
      <c r="G42" s="9" t="s">
        <v>306</v>
      </c>
      <c r="H42" s="1" t="s">
        <v>36</v>
      </c>
      <c r="I42" s="6" t="s">
        <v>852</v>
      </c>
      <c r="J42" s="6"/>
      <c r="K42" s="6"/>
      <c r="L42" s="6" t="s">
        <v>852</v>
      </c>
      <c r="M42" s="6"/>
      <c r="N42" s="6"/>
      <c r="O42" s="5"/>
    </row>
    <row r="43" spans="1:15" ht="12" x14ac:dyDescent="0.15">
      <c r="A43" s="8" t="s">
        <v>95</v>
      </c>
      <c r="B43" s="1" t="s">
        <v>192</v>
      </c>
      <c r="C43" s="1" t="s">
        <v>96</v>
      </c>
      <c r="D43" s="5" t="s">
        <v>304</v>
      </c>
      <c r="E43" s="1" t="s">
        <v>36</v>
      </c>
      <c r="F43" s="5" t="s">
        <v>311</v>
      </c>
      <c r="G43" s="9" t="s">
        <v>310</v>
      </c>
      <c r="H43" s="1" t="s">
        <v>96</v>
      </c>
      <c r="I43" s="6"/>
      <c r="J43" s="6" t="s">
        <v>852</v>
      </c>
      <c r="K43" s="6"/>
      <c r="L43" s="6" t="s">
        <v>852</v>
      </c>
      <c r="M43" s="6"/>
      <c r="N43" s="6"/>
      <c r="O43" s="5"/>
    </row>
    <row r="44" spans="1:15" ht="12" x14ac:dyDescent="0.15">
      <c r="A44" s="8" t="s">
        <v>95</v>
      </c>
      <c r="B44" s="1" t="s">
        <v>192</v>
      </c>
      <c r="C44" s="1" t="s">
        <v>96</v>
      </c>
      <c r="D44" s="5" t="s">
        <v>304</v>
      </c>
      <c r="E44" s="1" t="s">
        <v>36</v>
      </c>
      <c r="F44" s="5" t="s">
        <v>313</v>
      </c>
      <c r="G44" s="9" t="s">
        <v>312</v>
      </c>
      <c r="H44" s="1" t="s">
        <v>314</v>
      </c>
      <c r="I44" s="6"/>
      <c r="J44" s="6"/>
      <c r="K44" s="6"/>
      <c r="L44" s="6"/>
      <c r="M44" s="6"/>
      <c r="N44" s="6" t="s">
        <v>852</v>
      </c>
      <c r="O44" s="5"/>
    </row>
    <row r="45" spans="1:15" ht="12" x14ac:dyDescent="0.15">
      <c r="A45" s="8" t="s">
        <v>95</v>
      </c>
      <c r="B45" s="1" t="s">
        <v>192</v>
      </c>
      <c r="C45" s="1" t="s">
        <v>96</v>
      </c>
      <c r="D45" s="5" t="s">
        <v>304</v>
      </c>
      <c r="E45" s="1" t="s">
        <v>36</v>
      </c>
      <c r="F45" s="5" t="s">
        <v>286</v>
      </c>
      <c r="G45" s="9" t="s">
        <v>315</v>
      </c>
      <c r="H45" s="1" t="s">
        <v>316</v>
      </c>
      <c r="I45" s="6"/>
      <c r="J45" s="6"/>
      <c r="K45" s="6"/>
      <c r="L45" s="6"/>
      <c r="M45" s="6"/>
      <c r="N45" s="6" t="s">
        <v>852</v>
      </c>
      <c r="O45" s="5"/>
    </row>
    <row r="46" spans="1:15" ht="12" x14ac:dyDescent="0.15">
      <c r="A46" s="8" t="s">
        <v>101</v>
      </c>
      <c r="B46" s="1" t="s">
        <v>193</v>
      </c>
      <c r="C46" s="1" t="s">
        <v>102</v>
      </c>
      <c r="D46" s="5" t="s">
        <v>304</v>
      </c>
      <c r="E46" s="1" t="s">
        <v>36</v>
      </c>
      <c r="F46" s="5" t="s">
        <v>322</v>
      </c>
      <c r="G46" s="9" t="s">
        <v>321</v>
      </c>
      <c r="H46" s="1" t="s">
        <v>102</v>
      </c>
      <c r="I46" s="6"/>
      <c r="J46" s="6"/>
      <c r="K46" s="6" t="s">
        <v>852</v>
      </c>
      <c r="L46" s="5"/>
      <c r="M46" s="5"/>
      <c r="N46" s="5"/>
      <c r="O46" s="5"/>
    </row>
    <row r="47" spans="1:15" ht="12" x14ac:dyDescent="0.15">
      <c r="A47" s="8" t="s">
        <v>163</v>
      </c>
      <c r="B47" s="1" t="s">
        <v>194</v>
      </c>
      <c r="C47" s="1" t="s">
        <v>164</v>
      </c>
      <c r="D47" s="5" t="s">
        <v>304</v>
      </c>
      <c r="E47" s="1" t="s">
        <v>36</v>
      </c>
      <c r="F47" s="5" t="s">
        <v>268</v>
      </c>
      <c r="G47" s="9" t="s">
        <v>317</v>
      </c>
      <c r="H47" s="1" t="s">
        <v>164</v>
      </c>
      <c r="I47" s="6"/>
      <c r="J47" s="6" t="s">
        <v>852</v>
      </c>
      <c r="K47" s="6"/>
      <c r="L47" s="6"/>
      <c r="M47" s="6" t="s">
        <v>852</v>
      </c>
      <c r="N47" s="6"/>
      <c r="O47" s="5"/>
    </row>
    <row r="48" spans="1:15" ht="12" x14ac:dyDescent="0.15">
      <c r="A48" s="8" t="s">
        <v>163</v>
      </c>
      <c r="B48" s="1" t="s">
        <v>194</v>
      </c>
      <c r="C48" s="1" t="s">
        <v>164</v>
      </c>
      <c r="D48" s="5" t="s">
        <v>304</v>
      </c>
      <c r="E48" s="1" t="s">
        <v>36</v>
      </c>
      <c r="F48" s="5" t="s">
        <v>319</v>
      </c>
      <c r="G48" s="9" t="s">
        <v>318</v>
      </c>
      <c r="H48" s="1" t="s">
        <v>320</v>
      </c>
      <c r="I48" s="6"/>
      <c r="J48" s="6"/>
      <c r="K48" s="6"/>
      <c r="L48" s="6"/>
      <c r="M48" s="6"/>
      <c r="N48" s="6" t="s">
        <v>852</v>
      </c>
      <c r="O48" s="5"/>
    </row>
    <row r="49" spans="1:15" ht="12" x14ac:dyDescent="0.15">
      <c r="A49" s="8" t="s">
        <v>5</v>
      </c>
      <c r="B49" s="1" t="s">
        <v>192</v>
      </c>
      <c r="C49" s="1" t="s">
        <v>6</v>
      </c>
      <c r="D49" s="5" t="s">
        <v>324</v>
      </c>
      <c r="E49" s="1" t="s">
        <v>6</v>
      </c>
      <c r="F49" s="5" t="s">
        <v>214</v>
      </c>
      <c r="G49" s="9" t="s">
        <v>323</v>
      </c>
      <c r="H49" s="1" t="s">
        <v>325</v>
      </c>
      <c r="I49" s="6" t="s">
        <v>852</v>
      </c>
      <c r="J49" s="6"/>
      <c r="K49" s="6"/>
      <c r="L49" s="6" t="s">
        <v>852</v>
      </c>
      <c r="M49" s="6"/>
      <c r="N49" s="6"/>
      <c r="O49" s="6"/>
    </row>
    <row r="50" spans="1:15" ht="12" x14ac:dyDescent="0.15">
      <c r="A50" s="8" t="s">
        <v>5</v>
      </c>
      <c r="B50" s="1" t="s">
        <v>192</v>
      </c>
      <c r="C50" s="1" t="s">
        <v>6</v>
      </c>
      <c r="D50" s="5" t="s">
        <v>324</v>
      </c>
      <c r="E50" s="1" t="s">
        <v>6</v>
      </c>
      <c r="F50" s="5" t="s">
        <v>222</v>
      </c>
      <c r="G50" s="9" t="s">
        <v>326</v>
      </c>
      <c r="H50" s="1" t="s">
        <v>327</v>
      </c>
      <c r="I50" s="6" t="s">
        <v>852</v>
      </c>
      <c r="J50" s="6"/>
      <c r="K50" s="6"/>
      <c r="L50" s="6" t="s">
        <v>852</v>
      </c>
      <c r="M50" s="6"/>
      <c r="N50" s="6"/>
      <c r="O50" s="6"/>
    </row>
    <row r="51" spans="1:15" ht="12" x14ac:dyDescent="0.15">
      <c r="A51" s="8" t="s">
        <v>5</v>
      </c>
      <c r="B51" s="1" t="s">
        <v>192</v>
      </c>
      <c r="C51" s="1" t="s">
        <v>6</v>
      </c>
      <c r="D51" s="5" t="s">
        <v>324</v>
      </c>
      <c r="E51" s="1" t="s">
        <v>6</v>
      </c>
      <c r="F51" s="5" t="s">
        <v>216</v>
      </c>
      <c r="G51" s="9" t="s">
        <v>328</v>
      </c>
      <c r="H51" s="1" t="s">
        <v>329</v>
      </c>
      <c r="I51" s="6" t="s">
        <v>852</v>
      </c>
      <c r="J51" s="6"/>
      <c r="K51" s="6"/>
      <c r="L51" s="6" t="s">
        <v>852</v>
      </c>
      <c r="M51" s="6"/>
      <c r="N51" s="6"/>
      <c r="O51" s="6"/>
    </row>
    <row r="52" spans="1:15" ht="12" x14ac:dyDescent="0.15">
      <c r="A52" s="8" t="s">
        <v>5</v>
      </c>
      <c r="B52" s="1" t="s">
        <v>192</v>
      </c>
      <c r="C52" s="1" t="s">
        <v>6</v>
      </c>
      <c r="D52" s="5" t="s">
        <v>324</v>
      </c>
      <c r="E52" s="1" t="s">
        <v>6</v>
      </c>
      <c r="F52" s="5" t="s">
        <v>205</v>
      </c>
      <c r="G52" s="9" t="s">
        <v>330</v>
      </c>
      <c r="H52" s="1" t="s">
        <v>331</v>
      </c>
      <c r="I52" s="6" t="s">
        <v>852</v>
      </c>
      <c r="J52" s="6"/>
      <c r="K52" s="6"/>
      <c r="L52" s="6" t="s">
        <v>852</v>
      </c>
      <c r="M52" s="6"/>
      <c r="N52" s="6"/>
      <c r="O52" s="6"/>
    </row>
    <row r="53" spans="1:15" ht="12" x14ac:dyDescent="0.15">
      <c r="A53" s="8" t="s">
        <v>5</v>
      </c>
      <c r="B53" s="1" t="s">
        <v>192</v>
      </c>
      <c r="C53" s="1" t="s">
        <v>6</v>
      </c>
      <c r="D53" s="5" t="s">
        <v>324</v>
      </c>
      <c r="E53" s="1" t="s">
        <v>6</v>
      </c>
      <c r="F53" s="5" t="s">
        <v>242</v>
      </c>
      <c r="G53" s="9" t="s">
        <v>332</v>
      </c>
      <c r="H53" s="1" t="s">
        <v>333</v>
      </c>
      <c r="I53" s="6" t="s">
        <v>852</v>
      </c>
      <c r="J53" s="6"/>
      <c r="K53" s="6"/>
      <c r="L53" s="6" t="s">
        <v>852</v>
      </c>
      <c r="M53" s="6"/>
      <c r="N53" s="6"/>
      <c r="O53" s="6"/>
    </row>
    <row r="54" spans="1:15" ht="12" x14ac:dyDescent="0.15">
      <c r="A54" s="8" t="s">
        <v>5</v>
      </c>
      <c r="B54" s="1" t="s">
        <v>192</v>
      </c>
      <c r="C54" s="1" t="s">
        <v>6</v>
      </c>
      <c r="D54" s="5" t="s">
        <v>324</v>
      </c>
      <c r="E54" s="1" t="s">
        <v>6</v>
      </c>
      <c r="F54" s="5" t="s">
        <v>236</v>
      </c>
      <c r="G54" s="9" t="s">
        <v>334</v>
      </c>
      <c r="H54" s="1" t="s">
        <v>335</v>
      </c>
      <c r="I54" s="6" t="s">
        <v>852</v>
      </c>
      <c r="J54" s="6"/>
      <c r="K54" s="6"/>
      <c r="L54" s="6" t="s">
        <v>852</v>
      </c>
      <c r="M54" s="6"/>
      <c r="N54" s="6"/>
      <c r="O54" s="6"/>
    </row>
    <row r="55" spans="1:15" ht="12" x14ac:dyDescent="0.15">
      <c r="A55" s="8" t="s">
        <v>5</v>
      </c>
      <c r="B55" s="1" t="s">
        <v>192</v>
      </c>
      <c r="C55" s="1" t="s">
        <v>6</v>
      </c>
      <c r="D55" s="5" t="s">
        <v>324</v>
      </c>
      <c r="E55" s="1" t="s">
        <v>6</v>
      </c>
      <c r="F55" s="5" t="s">
        <v>224</v>
      </c>
      <c r="G55" s="9" t="s">
        <v>336</v>
      </c>
      <c r="H55" s="1" t="s">
        <v>337</v>
      </c>
      <c r="I55" s="6" t="s">
        <v>852</v>
      </c>
      <c r="J55" s="6"/>
      <c r="K55" s="6"/>
      <c r="L55" s="6" t="s">
        <v>852</v>
      </c>
      <c r="M55" s="6"/>
      <c r="N55" s="6"/>
      <c r="O55" s="6"/>
    </row>
    <row r="56" spans="1:15" ht="12" x14ac:dyDescent="0.15">
      <c r="A56" s="8" t="s">
        <v>5</v>
      </c>
      <c r="B56" s="1" t="s">
        <v>192</v>
      </c>
      <c r="C56" s="1" t="s">
        <v>6</v>
      </c>
      <c r="D56" s="5" t="s">
        <v>324</v>
      </c>
      <c r="E56" s="1" t="s">
        <v>6</v>
      </c>
      <c r="F56" s="5" t="s">
        <v>280</v>
      </c>
      <c r="G56" s="9" t="s">
        <v>338</v>
      </c>
      <c r="H56" s="1" t="s">
        <v>339</v>
      </c>
      <c r="I56" s="6" t="s">
        <v>852</v>
      </c>
      <c r="J56" s="6"/>
      <c r="K56" s="6"/>
      <c r="L56" s="6" t="s">
        <v>852</v>
      </c>
      <c r="M56" s="6"/>
      <c r="N56" s="6"/>
      <c r="O56" s="6"/>
    </row>
    <row r="57" spans="1:15" ht="12" x14ac:dyDescent="0.15">
      <c r="A57" s="8" t="s">
        <v>5</v>
      </c>
      <c r="B57" s="1" t="s">
        <v>192</v>
      </c>
      <c r="C57" s="1" t="s">
        <v>6</v>
      </c>
      <c r="D57" s="5" t="s">
        <v>324</v>
      </c>
      <c r="E57" s="1" t="s">
        <v>6</v>
      </c>
      <c r="F57" s="5" t="s">
        <v>245</v>
      </c>
      <c r="G57" s="9" t="s">
        <v>340</v>
      </c>
      <c r="H57" s="1" t="s">
        <v>341</v>
      </c>
      <c r="I57" s="6" t="s">
        <v>852</v>
      </c>
      <c r="J57" s="6"/>
      <c r="K57" s="6"/>
      <c r="L57" s="6" t="s">
        <v>852</v>
      </c>
      <c r="M57" s="6"/>
      <c r="N57" s="6"/>
      <c r="O57" s="6"/>
    </row>
    <row r="58" spans="1:15" ht="12" x14ac:dyDescent="0.15">
      <c r="A58" s="8" t="s">
        <v>5</v>
      </c>
      <c r="B58" s="1" t="s">
        <v>192</v>
      </c>
      <c r="C58" s="1" t="s">
        <v>6</v>
      </c>
      <c r="D58" s="5" t="s">
        <v>324</v>
      </c>
      <c r="E58" s="1" t="s">
        <v>6</v>
      </c>
      <c r="F58" s="5" t="s">
        <v>208</v>
      </c>
      <c r="G58" s="9" t="s">
        <v>342</v>
      </c>
      <c r="H58" s="1" t="s">
        <v>343</v>
      </c>
      <c r="I58" s="6" t="s">
        <v>852</v>
      </c>
      <c r="J58" s="6"/>
      <c r="K58" s="6"/>
      <c r="L58" s="6" t="s">
        <v>852</v>
      </c>
      <c r="M58" s="6"/>
      <c r="N58" s="6"/>
      <c r="O58" s="6"/>
    </row>
    <row r="59" spans="1:15" ht="12" x14ac:dyDescent="0.15">
      <c r="A59" s="8" t="s">
        <v>5</v>
      </c>
      <c r="B59" s="1" t="s">
        <v>192</v>
      </c>
      <c r="C59" s="1" t="s">
        <v>6</v>
      </c>
      <c r="D59" s="5" t="s">
        <v>324</v>
      </c>
      <c r="E59" s="1" t="s">
        <v>6</v>
      </c>
      <c r="F59" s="5" t="s">
        <v>239</v>
      </c>
      <c r="G59" s="9" t="s">
        <v>344</v>
      </c>
      <c r="H59" s="1" t="s">
        <v>345</v>
      </c>
      <c r="I59" s="6" t="s">
        <v>852</v>
      </c>
      <c r="J59" s="6"/>
      <c r="K59" s="6"/>
      <c r="L59" s="6" t="s">
        <v>852</v>
      </c>
      <c r="M59" s="6"/>
      <c r="N59" s="6"/>
      <c r="O59" s="6"/>
    </row>
    <row r="60" spans="1:15" ht="12" x14ac:dyDescent="0.15">
      <c r="A60" s="8" t="s">
        <v>5</v>
      </c>
      <c r="B60" s="1" t="s">
        <v>192</v>
      </c>
      <c r="C60" s="1" t="s">
        <v>6</v>
      </c>
      <c r="D60" s="5" t="s">
        <v>324</v>
      </c>
      <c r="E60" s="1" t="s">
        <v>6</v>
      </c>
      <c r="F60" s="5" t="s">
        <v>347</v>
      </c>
      <c r="G60" s="9" t="s">
        <v>346</v>
      </c>
      <c r="H60" s="1" t="s">
        <v>348</v>
      </c>
      <c r="I60" s="6" t="s">
        <v>852</v>
      </c>
      <c r="J60" s="6"/>
      <c r="K60" s="6"/>
      <c r="L60" s="6" t="s">
        <v>852</v>
      </c>
      <c r="M60" s="6"/>
      <c r="N60" s="6"/>
      <c r="O60" s="6"/>
    </row>
    <row r="61" spans="1:15" ht="12" x14ac:dyDescent="0.15">
      <c r="A61" s="8" t="s">
        <v>5</v>
      </c>
      <c r="B61" s="1" t="s">
        <v>192</v>
      </c>
      <c r="C61" s="1" t="s">
        <v>6</v>
      </c>
      <c r="D61" s="5" t="s">
        <v>324</v>
      </c>
      <c r="E61" s="1" t="s">
        <v>6</v>
      </c>
      <c r="F61" s="5" t="s">
        <v>350</v>
      </c>
      <c r="G61" s="9" t="s">
        <v>349</v>
      </c>
      <c r="H61" s="1" t="s">
        <v>351</v>
      </c>
      <c r="I61" s="6" t="s">
        <v>852</v>
      </c>
      <c r="J61" s="6"/>
      <c r="K61" s="6"/>
      <c r="L61" s="6" t="s">
        <v>852</v>
      </c>
      <c r="M61" s="6"/>
      <c r="N61" s="6"/>
      <c r="O61" s="6"/>
    </row>
    <row r="62" spans="1:15" ht="12" x14ac:dyDescent="0.15">
      <c r="A62" s="8" t="s">
        <v>5</v>
      </c>
      <c r="B62" s="1" t="s">
        <v>192</v>
      </c>
      <c r="C62" s="1" t="s">
        <v>6</v>
      </c>
      <c r="D62" s="5" t="s">
        <v>324</v>
      </c>
      <c r="E62" s="1" t="s">
        <v>6</v>
      </c>
      <c r="F62" s="5" t="s">
        <v>353</v>
      </c>
      <c r="G62" s="9" t="s">
        <v>352</v>
      </c>
      <c r="H62" s="1" t="s">
        <v>354</v>
      </c>
      <c r="I62" s="6" t="s">
        <v>852</v>
      </c>
      <c r="J62" s="6"/>
      <c r="K62" s="6"/>
      <c r="L62" s="6" t="s">
        <v>852</v>
      </c>
      <c r="M62" s="6"/>
      <c r="N62" s="6"/>
      <c r="O62" s="6"/>
    </row>
    <row r="63" spans="1:15" ht="12" x14ac:dyDescent="0.15">
      <c r="A63" s="8" t="s">
        <v>5</v>
      </c>
      <c r="B63" s="1" t="s">
        <v>192</v>
      </c>
      <c r="C63" s="1" t="s">
        <v>6</v>
      </c>
      <c r="D63" s="5" t="s">
        <v>324</v>
      </c>
      <c r="E63" s="1" t="s">
        <v>6</v>
      </c>
      <c r="F63" s="5" t="s">
        <v>356</v>
      </c>
      <c r="G63" s="9" t="s">
        <v>355</v>
      </c>
      <c r="H63" s="1" t="s">
        <v>357</v>
      </c>
      <c r="I63" s="6" t="s">
        <v>852</v>
      </c>
      <c r="J63" s="6"/>
      <c r="K63" s="6"/>
      <c r="L63" s="6" t="s">
        <v>852</v>
      </c>
      <c r="M63" s="6"/>
      <c r="N63" s="6"/>
      <c r="O63" s="6"/>
    </row>
    <row r="64" spans="1:15" ht="12" x14ac:dyDescent="0.15">
      <c r="A64" s="8" t="s">
        <v>5</v>
      </c>
      <c r="B64" s="1" t="s">
        <v>192</v>
      </c>
      <c r="C64" s="1" t="s">
        <v>6</v>
      </c>
      <c r="D64" s="5" t="s">
        <v>324</v>
      </c>
      <c r="E64" s="1" t="s">
        <v>6</v>
      </c>
      <c r="F64" s="5" t="s">
        <v>230</v>
      </c>
      <c r="G64" s="9" t="s">
        <v>358</v>
      </c>
      <c r="H64" s="1" t="s">
        <v>359</v>
      </c>
      <c r="I64" s="6" t="s">
        <v>852</v>
      </c>
      <c r="J64" s="6"/>
      <c r="K64" s="6"/>
      <c r="L64" s="6" t="s">
        <v>852</v>
      </c>
      <c r="M64" s="6"/>
      <c r="N64" s="6"/>
      <c r="O64" s="6"/>
    </row>
    <row r="65" spans="1:15" ht="12" x14ac:dyDescent="0.15">
      <c r="A65" s="8" t="s">
        <v>5</v>
      </c>
      <c r="B65" s="1" t="s">
        <v>192</v>
      </c>
      <c r="C65" s="1" t="s">
        <v>6</v>
      </c>
      <c r="D65" s="5" t="s">
        <v>435</v>
      </c>
      <c r="E65" s="1" t="s">
        <v>436</v>
      </c>
      <c r="F65" s="5" t="s">
        <v>347</v>
      </c>
      <c r="G65" s="9" t="s">
        <v>434</v>
      </c>
      <c r="H65" s="1" t="s">
        <v>437</v>
      </c>
      <c r="I65" s="6"/>
      <c r="J65" s="6"/>
      <c r="K65" s="6"/>
      <c r="L65" s="6"/>
      <c r="M65" s="6"/>
      <c r="N65" s="6" t="s">
        <v>852</v>
      </c>
      <c r="O65" s="6"/>
    </row>
    <row r="66" spans="1:15" ht="12" x14ac:dyDescent="0.15">
      <c r="A66" s="8" t="s">
        <v>5</v>
      </c>
      <c r="B66" s="1" t="s">
        <v>192</v>
      </c>
      <c r="C66" s="1" t="s">
        <v>6</v>
      </c>
      <c r="D66" s="5" t="s">
        <v>435</v>
      </c>
      <c r="E66" s="1" t="s">
        <v>436</v>
      </c>
      <c r="F66" s="5" t="s">
        <v>405</v>
      </c>
      <c r="G66" s="9" t="s">
        <v>438</v>
      </c>
      <c r="H66" s="1" t="s">
        <v>439</v>
      </c>
      <c r="I66" s="6"/>
      <c r="J66" s="6"/>
      <c r="K66" s="6"/>
      <c r="L66" s="6"/>
      <c r="M66" s="6"/>
      <c r="N66" s="6" t="s">
        <v>852</v>
      </c>
      <c r="O66" s="6"/>
    </row>
    <row r="67" spans="1:15" ht="12" x14ac:dyDescent="0.15">
      <c r="A67" s="8" t="s">
        <v>5</v>
      </c>
      <c r="B67" s="1" t="s">
        <v>192</v>
      </c>
      <c r="C67" s="1" t="s">
        <v>6</v>
      </c>
      <c r="D67" s="5" t="s">
        <v>361</v>
      </c>
      <c r="E67" s="1" t="s">
        <v>362</v>
      </c>
      <c r="F67" s="5" t="s">
        <v>214</v>
      </c>
      <c r="G67" s="9" t="s">
        <v>360</v>
      </c>
      <c r="H67" s="1" t="s">
        <v>363</v>
      </c>
      <c r="I67" s="6" t="s">
        <v>852</v>
      </c>
      <c r="J67" s="6"/>
      <c r="K67" s="6"/>
      <c r="L67" s="6" t="s">
        <v>852</v>
      </c>
      <c r="M67" s="6"/>
      <c r="N67" s="6"/>
      <c r="O67" s="6"/>
    </row>
    <row r="68" spans="1:15" ht="12" x14ac:dyDescent="0.15">
      <c r="A68" s="8" t="s">
        <v>5</v>
      </c>
      <c r="B68" s="1" t="s">
        <v>192</v>
      </c>
      <c r="C68" s="1" t="s">
        <v>6</v>
      </c>
      <c r="D68" s="5" t="s">
        <v>361</v>
      </c>
      <c r="E68" s="1" t="s">
        <v>362</v>
      </c>
      <c r="F68" s="5" t="s">
        <v>208</v>
      </c>
      <c r="G68" s="9" t="s">
        <v>364</v>
      </c>
      <c r="H68" s="1" t="s">
        <v>365</v>
      </c>
      <c r="I68" s="6" t="s">
        <v>852</v>
      </c>
      <c r="J68" s="6"/>
      <c r="K68" s="6"/>
      <c r="L68" s="6" t="s">
        <v>852</v>
      </c>
      <c r="M68" s="6"/>
      <c r="N68" s="6"/>
      <c r="O68" s="6"/>
    </row>
    <row r="69" spans="1:15" ht="12" x14ac:dyDescent="0.15">
      <c r="A69" s="8" t="s">
        <v>5</v>
      </c>
      <c r="B69" s="1" t="s">
        <v>192</v>
      </c>
      <c r="C69" s="1" t="s">
        <v>6</v>
      </c>
      <c r="D69" s="5" t="s">
        <v>361</v>
      </c>
      <c r="E69" s="1" t="s">
        <v>362</v>
      </c>
      <c r="F69" s="5" t="s">
        <v>347</v>
      </c>
      <c r="G69" s="9" t="s">
        <v>366</v>
      </c>
      <c r="H69" s="1" t="s">
        <v>367</v>
      </c>
      <c r="I69" s="6" t="s">
        <v>852</v>
      </c>
      <c r="J69" s="6"/>
      <c r="K69" s="6"/>
      <c r="L69" s="6" t="s">
        <v>852</v>
      </c>
      <c r="M69" s="6"/>
      <c r="N69" s="6"/>
      <c r="O69" s="6"/>
    </row>
    <row r="70" spans="1:15" ht="12" x14ac:dyDescent="0.15">
      <c r="A70" s="8" t="s">
        <v>5</v>
      </c>
      <c r="B70" s="1" t="s">
        <v>192</v>
      </c>
      <c r="C70" s="1" t="s">
        <v>6</v>
      </c>
      <c r="D70" s="5" t="s">
        <v>361</v>
      </c>
      <c r="E70" s="1" t="s">
        <v>362</v>
      </c>
      <c r="F70" s="5" t="s">
        <v>369</v>
      </c>
      <c r="G70" s="9" t="s">
        <v>368</v>
      </c>
      <c r="H70" s="1" t="s">
        <v>370</v>
      </c>
      <c r="I70" s="6" t="s">
        <v>852</v>
      </c>
      <c r="J70" s="6"/>
      <c r="K70" s="6"/>
      <c r="L70" s="6" t="s">
        <v>852</v>
      </c>
      <c r="M70" s="6"/>
      <c r="N70" s="6"/>
      <c r="O70" s="6"/>
    </row>
    <row r="71" spans="1:15" ht="12" x14ac:dyDescent="0.15">
      <c r="A71" s="8" t="s">
        <v>5</v>
      </c>
      <c r="B71" s="1" t="s">
        <v>192</v>
      </c>
      <c r="C71" s="1" t="s">
        <v>6</v>
      </c>
      <c r="D71" s="5" t="s">
        <v>361</v>
      </c>
      <c r="E71" s="1" t="s">
        <v>362</v>
      </c>
      <c r="F71" s="5" t="s">
        <v>254</v>
      </c>
      <c r="G71" s="9" t="s">
        <v>440</v>
      </c>
      <c r="H71" s="1" t="s">
        <v>441</v>
      </c>
      <c r="I71" s="6"/>
      <c r="J71" s="6"/>
      <c r="K71" s="6"/>
      <c r="L71" s="6"/>
      <c r="M71" s="6"/>
      <c r="N71" s="6" t="s">
        <v>852</v>
      </c>
      <c r="O71" s="6"/>
    </row>
    <row r="72" spans="1:15" ht="12" x14ac:dyDescent="0.15">
      <c r="A72" s="8" t="s">
        <v>5</v>
      </c>
      <c r="B72" s="1" t="s">
        <v>192</v>
      </c>
      <c r="C72" s="1" t="s">
        <v>6</v>
      </c>
      <c r="D72" s="5" t="s">
        <v>361</v>
      </c>
      <c r="E72" s="1" t="s">
        <v>362</v>
      </c>
      <c r="F72" s="5" t="s">
        <v>372</v>
      </c>
      <c r="G72" s="9" t="s">
        <v>371</v>
      </c>
      <c r="H72" s="1" t="s">
        <v>373</v>
      </c>
      <c r="I72" s="6" t="s">
        <v>852</v>
      </c>
      <c r="J72" s="6"/>
      <c r="K72" s="6"/>
      <c r="L72" s="6" t="s">
        <v>852</v>
      </c>
      <c r="M72" s="6"/>
      <c r="N72" s="6"/>
      <c r="O72" s="6"/>
    </row>
    <row r="73" spans="1:15" ht="12" x14ac:dyDescent="0.15">
      <c r="A73" s="8" t="s">
        <v>5</v>
      </c>
      <c r="B73" s="1" t="s">
        <v>192</v>
      </c>
      <c r="C73" s="1" t="s">
        <v>6</v>
      </c>
      <c r="D73" s="5" t="s">
        <v>361</v>
      </c>
      <c r="E73" s="1" t="s">
        <v>362</v>
      </c>
      <c r="F73" s="5" t="s">
        <v>375</v>
      </c>
      <c r="G73" s="9" t="s">
        <v>374</v>
      </c>
      <c r="H73" s="1" t="s">
        <v>376</v>
      </c>
      <c r="I73" s="6" t="s">
        <v>852</v>
      </c>
      <c r="J73" s="6"/>
      <c r="K73" s="6"/>
      <c r="L73" s="6" t="s">
        <v>852</v>
      </c>
      <c r="M73" s="6"/>
      <c r="N73" s="6"/>
      <c r="O73" s="6"/>
    </row>
    <row r="74" spans="1:15" ht="12" x14ac:dyDescent="0.15">
      <c r="A74" s="8" t="s">
        <v>5</v>
      </c>
      <c r="B74" s="1" t="s">
        <v>192</v>
      </c>
      <c r="C74" s="1" t="s">
        <v>6</v>
      </c>
      <c r="D74" s="5" t="s">
        <v>361</v>
      </c>
      <c r="E74" s="1" t="s">
        <v>362</v>
      </c>
      <c r="F74" s="5" t="s">
        <v>257</v>
      </c>
      <c r="G74" s="9" t="s">
        <v>377</v>
      </c>
      <c r="H74" s="1" t="s">
        <v>378</v>
      </c>
      <c r="I74" s="6" t="s">
        <v>852</v>
      </c>
      <c r="J74" s="6"/>
      <c r="K74" s="6"/>
      <c r="L74" s="6" t="s">
        <v>852</v>
      </c>
      <c r="M74" s="6"/>
      <c r="N74" s="6"/>
      <c r="O74" s="6"/>
    </row>
    <row r="75" spans="1:15" ht="12" x14ac:dyDescent="0.15">
      <c r="A75" s="8" t="s">
        <v>5</v>
      </c>
      <c r="B75" s="1" t="s">
        <v>192</v>
      </c>
      <c r="C75" s="1" t="s">
        <v>6</v>
      </c>
      <c r="D75" s="5" t="s">
        <v>361</v>
      </c>
      <c r="E75" s="1" t="s">
        <v>362</v>
      </c>
      <c r="F75" s="5" t="s">
        <v>266</v>
      </c>
      <c r="G75" s="9" t="s">
        <v>379</v>
      </c>
      <c r="H75" s="1" t="s">
        <v>380</v>
      </c>
      <c r="I75" s="6" t="s">
        <v>852</v>
      </c>
      <c r="J75" s="6"/>
      <c r="K75" s="6"/>
      <c r="L75" s="6" t="s">
        <v>852</v>
      </c>
      <c r="M75" s="6"/>
      <c r="N75" s="6"/>
      <c r="O75" s="6"/>
    </row>
    <row r="76" spans="1:15" ht="12" x14ac:dyDescent="0.15">
      <c r="A76" s="8" t="s">
        <v>5</v>
      </c>
      <c r="B76" s="1" t="s">
        <v>192</v>
      </c>
      <c r="C76" s="1" t="s">
        <v>6</v>
      </c>
      <c r="D76" s="5" t="s">
        <v>361</v>
      </c>
      <c r="E76" s="1" t="s">
        <v>362</v>
      </c>
      <c r="F76" s="5" t="s">
        <v>382</v>
      </c>
      <c r="G76" s="9" t="s">
        <v>381</v>
      </c>
      <c r="H76" s="1" t="s">
        <v>383</v>
      </c>
      <c r="I76" s="6" t="s">
        <v>852</v>
      </c>
      <c r="J76" s="6"/>
      <c r="K76" s="6"/>
      <c r="L76" s="6" t="s">
        <v>852</v>
      </c>
      <c r="M76" s="6"/>
      <c r="N76" s="6"/>
      <c r="O76" s="6"/>
    </row>
    <row r="77" spans="1:15" ht="12" x14ac:dyDescent="0.15">
      <c r="A77" s="8" t="s">
        <v>5</v>
      </c>
      <c r="B77" s="1" t="s">
        <v>192</v>
      </c>
      <c r="C77" s="1" t="s">
        <v>6</v>
      </c>
      <c r="D77" s="5" t="s">
        <v>361</v>
      </c>
      <c r="E77" s="1" t="s">
        <v>362</v>
      </c>
      <c r="F77" s="5" t="s">
        <v>264</v>
      </c>
      <c r="G77" s="9" t="s">
        <v>384</v>
      </c>
      <c r="H77" s="1" t="s">
        <v>385</v>
      </c>
      <c r="I77" s="6" t="s">
        <v>852</v>
      </c>
      <c r="J77" s="6"/>
      <c r="K77" s="6"/>
      <c r="L77" s="6" t="s">
        <v>852</v>
      </c>
      <c r="M77" s="6"/>
      <c r="N77" s="6"/>
      <c r="O77" s="6"/>
    </row>
    <row r="78" spans="1:15" ht="12" x14ac:dyDescent="0.15">
      <c r="A78" s="8" t="s">
        <v>5</v>
      </c>
      <c r="B78" s="1" t="s">
        <v>192</v>
      </c>
      <c r="C78" s="1" t="s">
        <v>6</v>
      </c>
      <c r="D78" s="5" t="s">
        <v>361</v>
      </c>
      <c r="E78" s="1" t="s">
        <v>362</v>
      </c>
      <c r="F78" s="5" t="s">
        <v>251</v>
      </c>
      <c r="G78" s="9" t="s">
        <v>386</v>
      </c>
      <c r="H78" s="1" t="s">
        <v>387</v>
      </c>
      <c r="I78" s="6" t="s">
        <v>852</v>
      </c>
      <c r="J78" s="6"/>
      <c r="K78" s="6"/>
      <c r="L78" s="6" t="s">
        <v>852</v>
      </c>
      <c r="M78" s="6"/>
      <c r="N78" s="6"/>
      <c r="O78" s="6"/>
    </row>
    <row r="79" spans="1:15" ht="12" x14ac:dyDescent="0.15">
      <c r="A79" s="8" t="s">
        <v>5</v>
      </c>
      <c r="B79" s="1" t="s">
        <v>192</v>
      </c>
      <c r="C79" s="1" t="s">
        <v>6</v>
      </c>
      <c r="D79" s="5" t="s">
        <v>361</v>
      </c>
      <c r="E79" s="1" t="s">
        <v>362</v>
      </c>
      <c r="F79" s="5" t="s">
        <v>389</v>
      </c>
      <c r="G79" s="9" t="s">
        <v>388</v>
      </c>
      <c r="H79" s="1" t="s">
        <v>390</v>
      </c>
      <c r="I79" s="6" t="s">
        <v>852</v>
      </c>
      <c r="J79" s="6"/>
      <c r="K79" s="6"/>
      <c r="L79" s="6" t="s">
        <v>852</v>
      </c>
      <c r="M79" s="6"/>
      <c r="N79" s="6"/>
      <c r="O79" s="6"/>
    </row>
    <row r="80" spans="1:15" ht="12" x14ac:dyDescent="0.15">
      <c r="A80" s="8" t="s">
        <v>5</v>
      </c>
      <c r="B80" s="1" t="s">
        <v>192</v>
      </c>
      <c r="C80" s="1" t="s">
        <v>6</v>
      </c>
      <c r="D80" s="5" t="s">
        <v>361</v>
      </c>
      <c r="E80" s="1" t="s">
        <v>362</v>
      </c>
      <c r="F80" s="5" t="s">
        <v>232</v>
      </c>
      <c r="G80" s="9" t="s">
        <v>442</v>
      </c>
      <c r="H80" s="1" t="s">
        <v>443</v>
      </c>
      <c r="I80" s="6"/>
      <c r="J80" s="6"/>
      <c r="K80" s="6"/>
      <c r="L80" s="6"/>
      <c r="M80" s="6"/>
      <c r="N80" s="6" t="s">
        <v>852</v>
      </c>
      <c r="O80" s="6"/>
    </row>
    <row r="81" spans="1:15" ht="12" x14ac:dyDescent="0.15">
      <c r="A81" s="8" t="s">
        <v>5</v>
      </c>
      <c r="B81" s="1" t="s">
        <v>192</v>
      </c>
      <c r="C81" s="1" t="s">
        <v>6</v>
      </c>
      <c r="D81" s="5" t="s">
        <v>361</v>
      </c>
      <c r="E81" s="1" t="s">
        <v>362</v>
      </c>
      <c r="F81" s="5" t="s">
        <v>322</v>
      </c>
      <c r="G81" s="9" t="s">
        <v>391</v>
      </c>
      <c r="H81" s="1" t="s">
        <v>392</v>
      </c>
      <c r="I81" s="6" t="s">
        <v>852</v>
      </c>
      <c r="J81" s="6"/>
      <c r="K81" s="6"/>
      <c r="L81" s="6" t="s">
        <v>852</v>
      </c>
      <c r="M81" s="6"/>
      <c r="N81" s="6"/>
      <c r="O81" s="6"/>
    </row>
    <row r="82" spans="1:15" ht="12" x14ac:dyDescent="0.15">
      <c r="A82" s="8" t="s">
        <v>5</v>
      </c>
      <c r="B82" s="1" t="s">
        <v>192</v>
      </c>
      <c r="C82" s="1" t="s">
        <v>6</v>
      </c>
      <c r="D82" s="5" t="s">
        <v>361</v>
      </c>
      <c r="E82" s="1" t="s">
        <v>362</v>
      </c>
      <c r="F82" s="5" t="s">
        <v>444</v>
      </c>
      <c r="G82" s="9" t="s">
        <v>912</v>
      </c>
      <c r="H82" s="1" t="s">
        <v>445</v>
      </c>
      <c r="I82" s="6"/>
      <c r="J82" s="6"/>
      <c r="K82" s="6"/>
      <c r="L82" s="6"/>
      <c r="M82" s="6"/>
      <c r="N82" s="6" t="s">
        <v>852</v>
      </c>
      <c r="O82" s="6"/>
    </row>
    <row r="83" spans="1:15" ht="12" x14ac:dyDescent="0.15">
      <c r="A83" s="8" t="s">
        <v>5</v>
      </c>
      <c r="B83" s="1" t="s">
        <v>192</v>
      </c>
      <c r="C83" s="1" t="s">
        <v>6</v>
      </c>
      <c r="D83" s="5" t="s">
        <v>361</v>
      </c>
      <c r="E83" s="1" t="s">
        <v>362</v>
      </c>
      <c r="F83" s="5" t="s">
        <v>393</v>
      </c>
      <c r="G83" s="9" t="s">
        <v>913</v>
      </c>
      <c r="H83" s="1" t="s">
        <v>394</v>
      </c>
      <c r="I83" s="6" t="s">
        <v>852</v>
      </c>
      <c r="J83" s="6"/>
      <c r="K83" s="6"/>
      <c r="L83" s="6" t="s">
        <v>852</v>
      </c>
      <c r="M83" s="6"/>
      <c r="N83" s="6"/>
      <c r="O83" s="6"/>
    </row>
    <row r="84" spans="1:15" ht="12" x14ac:dyDescent="0.15">
      <c r="A84" s="8" t="s">
        <v>5</v>
      </c>
      <c r="B84" s="1" t="s">
        <v>192</v>
      </c>
      <c r="C84" s="1" t="s">
        <v>6</v>
      </c>
      <c r="D84" s="5" t="s">
        <v>361</v>
      </c>
      <c r="E84" s="1" t="s">
        <v>362</v>
      </c>
      <c r="F84" s="5" t="s">
        <v>395</v>
      </c>
      <c r="G84" s="9" t="s">
        <v>915</v>
      </c>
      <c r="H84" s="1" t="s">
        <v>396</v>
      </c>
      <c r="I84" s="6" t="s">
        <v>852</v>
      </c>
      <c r="J84" s="6"/>
      <c r="K84" s="6"/>
      <c r="L84" s="6" t="s">
        <v>852</v>
      </c>
      <c r="M84" s="6"/>
      <c r="N84" s="6"/>
      <c r="O84" s="6"/>
    </row>
    <row r="85" spans="1:15" ht="12" x14ac:dyDescent="0.15">
      <c r="A85" s="8" t="s">
        <v>5</v>
      </c>
      <c r="B85" s="1" t="s">
        <v>192</v>
      </c>
      <c r="C85" s="1" t="s">
        <v>6</v>
      </c>
      <c r="D85" s="5" t="s">
        <v>361</v>
      </c>
      <c r="E85" s="1" t="s">
        <v>362</v>
      </c>
      <c r="F85" s="5" t="s">
        <v>446</v>
      </c>
      <c r="G85" s="9" t="s">
        <v>916</v>
      </c>
      <c r="H85" s="1" t="s">
        <v>447</v>
      </c>
      <c r="I85" s="6"/>
      <c r="J85" s="6"/>
      <c r="K85" s="6"/>
      <c r="L85" s="6"/>
      <c r="M85" s="6"/>
      <c r="N85" s="6" t="s">
        <v>852</v>
      </c>
      <c r="O85" s="6"/>
    </row>
    <row r="86" spans="1:15" ht="12" x14ac:dyDescent="0.15">
      <c r="A86" s="8" t="s">
        <v>5</v>
      </c>
      <c r="B86" s="1" t="s">
        <v>192</v>
      </c>
      <c r="C86" s="1" t="s">
        <v>6</v>
      </c>
      <c r="D86" s="5" t="s">
        <v>361</v>
      </c>
      <c r="E86" s="1" t="s">
        <v>362</v>
      </c>
      <c r="F86" s="5" t="s">
        <v>397</v>
      </c>
      <c r="G86" s="9" t="s">
        <v>918</v>
      </c>
      <c r="H86" s="1" t="s">
        <v>398</v>
      </c>
      <c r="I86" s="6" t="s">
        <v>852</v>
      </c>
      <c r="J86" s="6"/>
      <c r="K86" s="6"/>
      <c r="L86" s="6" t="s">
        <v>852</v>
      </c>
      <c r="M86" s="6"/>
      <c r="N86" s="6"/>
      <c r="O86" s="6"/>
    </row>
    <row r="87" spans="1:15" ht="12" x14ac:dyDescent="0.15">
      <c r="A87" s="8" t="s">
        <v>5</v>
      </c>
      <c r="B87" s="1" t="s">
        <v>192</v>
      </c>
      <c r="C87" s="1" t="s">
        <v>6</v>
      </c>
      <c r="D87" s="5" t="s">
        <v>361</v>
      </c>
      <c r="E87" s="1" t="s">
        <v>362</v>
      </c>
      <c r="F87" s="5" t="s">
        <v>399</v>
      </c>
      <c r="G87" s="9" t="s">
        <v>921</v>
      </c>
      <c r="H87" s="1" t="s">
        <v>400</v>
      </c>
      <c r="I87" s="6" t="s">
        <v>852</v>
      </c>
      <c r="J87" s="6"/>
      <c r="K87" s="6"/>
      <c r="L87" s="6" t="s">
        <v>852</v>
      </c>
      <c r="M87" s="6"/>
      <c r="N87" s="6"/>
      <c r="O87" s="6"/>
    </row>
    <row r="88" spans="1:15" ht="12" x14ac:dyDescent="0.15">
      <c r="A88" s="8" t="s">
        <v>5</v>
      </c>
      <c r="B88" s="1" t="s">
        <v>192</v>
      </c>
      <c r="C88" s="1" t="s">
        <v>6</v>
      </c>
      <c r="D88" s="5" t="s">
        <v>361</v>
      </c>
      <c r="E88" s="1" t="s">
        <v>362</v>
      </c>
      <c r="F88" s="5" t="s">
        <v>401</v>
      </c>
      <c r="G88" s="9" t="s">
        <v>922</v>
      </c>
      <c r="H88" s="1" t="s">
        <v>402</v>
      </c>
      <c r="I88" s="6" t="s">
        <v>852</v>
      </c>
      <c r="J88" s="6"/>
      <c r="K88" s="6"/>
      <c r="L88" s="6" t="s">
        <v>852</v>
      </c>
      <c r="M88" s="6"/>
      <c r="N88" s="6"/>
      <c r="O88" s="6"/>
    </row>
    <row r="89" spans="1:15" ht="12" x14ac:dyDescent="0.15">
      <c r="A89" s="8" t="s">
        <v>5</v>
      </c>
      <c r="B89" s="1" t="s">
        <v>192</v>
      </c>
      <c r="C89" s="1" t="s">
        <v>6</v>
      </c>
      <c r="D89" s="5" t="s">
        <v>361</v>
      </c>
      <c r="E89" s="1" t="s">
        <v>362</v>
      </c>
      <c r="F89" s="5" t="s">
        <v>319</v>
      </c>
      <c r="G89" s="9" t="s">
        <v>923</v>
      </c>
      <c r="H89" s="1" t="s">
        <v>448</v>
      </c>
      <c r="I89" s="6"/>
      <c r="J89" s="6"/>
      <c r="K89" s="6"/>
      <c r="L89" s="6"/>
      <c r="M89" s="6"/>
      <c r="N89" s="6" t="s">
        <v>852</v>
      </c>
      <c r="O89" s="6"/>
    </row>
    <row r="90" spans="1:15" ht="12" x14ac:dyDescent="0.15">
      <c r="A90" s="8" t="s">
        <v>5</v>
      </c>
      <c r="B90" s="1" t="s">
        <v>192</v>
      </c>
      <c r="C90" s="1" t="s">
        <v>6</v>
      </c>
      <c r="D90" s="5" t="s">
        <v>361</v>
      </c>
      <c r="E90" s="1" t="s">
        <v>362</v>
      </c>
      <c r="F90" s="5" t="s">
        <v>403</v>
      </c>
      <c r="G90" s="9" t="s">
        <v>924</v>
      </c>
      <c r="H90" s="1" t="s">
        <v>404</v>
      </c>
      <c r="I90" s="6" t="s">
        <v>852</v>
      </c>
      <c r="J90" s="6"/>
      <c r="K90" s="6"/>
      <c r="L90" s="6" t="s">
        <v>852</v>
      </c>
      <c r="M90" s="6"/>
      <c r="N90" s="6"/>
      <c r="O90" s="6"/>
    </row>
    <row r="91" spans="1:15" ht="12" x14ac:dyDescent="0.15">
      <c r="A91" s="8" t="s">
        <v>5</v>
      </c>
      <c r="B91" s="1" t="s">
        <v>192</v>
      </c>
      <c r="C91" s="1" t="s">
        <v>6</v>
      </c>
      <c r="D91" s="5" t="s">
        <v>361</v>
      </c>
      <c r="E91" s="1" t="s">
        <v>362</v>
      </c>
      <c r="F91" s="5" t="s">
        <v>405</v>
      </c>
      <c r="G91" s="9" t="s">
        <v>928</v>
      </c>
      <c r="H91" s="1" t="s">
        <v>406</v>
      </c>
      <c r="I91" s="6" t="s">
        <v>852</v>
      </c>
      <c r="J91" s="6"/>
      <c r="K91" s="6"/>
      <c r="L91" s="6" t="s">
        <v>852</v>
      </c>
      <c r="M91" s="6"/>
      <c r="N91" s="6"/>
      <c r="O91" s="6"/>
    </row>
    <row r="92" spans="1:15" ht="12" x14ac:dyDescent="0.15">
      <c r="A92" s="8" t="s">
        <v>5</v>
      </c>
      <c r="B92" s="1" t="s">
        <v>192</v>
      </c>
      <c r="C92" s="1" t="s">
        <v>6</v>
      </c>
      <c r="D92" s="5" t="s">
        <v>361</v>
      </c>
      <c r="E92" s="1" t="s">
        <v>362</v>
      </c>
      <c r="F92" s="5" t="s">
        <v>407</v>
      </c>
      <c r="G92" s="9" t="s">
        <v>929</v>
      </c>
      <c r="H92" s="1" t="s">
        <v>138</v>
      </c>
      <c r="I92" s="6" t="s">
        <v>852</v>
      </c>
      <c r="J92" s="6"/>
      <c r="K92" s="6"/>
      <c r="L92" s="6" t="s">
        <v>852</v>
      </c>
      <c r="M92" s="6"/>
      <c r="N92" s="6"/>
      <c r="O92" s="6"/>
    </row>
    <row r="93" spans="1:15" ht="12" x14ac:dyDescent="0.15">
      <c r="A93" s="8" t="s">
        <v>5</v>
      </c>
      <c r="B93" s="1" t="s">
        <v>192</v>
      </c>
      <c r="C93" s="1" t="s">
        <v>6</v>
      </c>
      <c r="D93" s="5" t="s">
        <v>361</v>
      </c>
      <c r="E93" s="1" t="s">
        <v>362</v>
      </c>
      <c r="F93" s="5" t="s">
        <v>449</v>
      </c>
      <c r="G93" s="9" t="s">
        <v>932</v>
      </c>
      <c r="H93" s="1" t="s">
        <v>450</v>
      </c>
      <c r="I93" s="6"/>
      <c r="J93" s="6"/>
      <c r="K93" s="6"/>
      <c r="L93" s="6"/>
      <c r="M93" s="6"/>
      <c r="N93" s="6" t="s">
        <v>852</v>
      </c>
      <c r="O93" s="6"/>
    </row>
    <row r="94" spans="1:15" ht="12" x14ac:dyDescent="0.15">
      <c r="A94" s="8" t="s">
        <v>5</v>
      </c>
      <c r="B94" s="1" t="s">
        <v>192</v>
      </c>
      <c r="C94" s="1" t="s">
        <v>6</v>
      </c>
      <c r="D94" s="5" t="s">
        <v>361</v>
      </c>
      <c r="E94" s="1" t="s">
        <v>362</v>
      </c>
      <c r="F94" s="5" t="s">
        <v>408</v>
      </c>
      <c r="G94" s="9" t="s">
        <v>934</v>
      </c>
      <c r="H94" s="1" t="s">
        <v>409</v>
      </c>
      <c r="I94" s="6" t="s">
        <v>852</v>
      </c>
      <c r="J94" s="6"/>
      <c r="K94" s="6"/>
      <c r="L94" s="6" t="s">
        <v>852</v>
      </c>
      <c r="M94" s="6"/>
      <c r="N94" s="6"/>
      <c r="O94" s="6"/>
    </row>
    <row r="95" spans="1:15" ht="12" x14ac:dyDescent="0.15">
      <c r="A95" s="8" t="s">
        <v>5</v>
      </c>
      <c r="B95" s="1" t="s">
        <v>192</v>
      </c>
      <c r="C95" s="1" t="s">
        <v>6</v>
      </c>
      <c r="D95" s="5" t="s">
        <v>361</v>
      </c>
      <c r="E95" s="1" t="s">
        <v>362</v>
      </c>
      <c r="F95" s="5" t="s">
        <v>451</v>
      </c>
      <c r="G95" s="9" t="s">
        <v>935</v>
      </c>
      <c r="H95" s="1" t="s">
        <v>452</v>
      </c>
      <c r="I95" s="6"/>
      <c r="J95" s="6"/>
      <c r="K95" s="6"/>
      <c r="L95" s="6"/>
      <c r="M95" s="6"/>
      <c r="N95" s="6" t="s">
        <v>852</v>
      </c>
      <c r="O95" s="6"/>
    </row>
    <row r="96" spans="1:15" ht="12" x14ac:dyDescent="0.15">
      <c r="A96" s="8" t="s">
        <v>5</v>
      </c>
      <c r="B96" s="1" t="s">
        <v>192</v>
      </c>
      <c r="C96" s="1" t="s">
        <v>6</v>
      </c>
      <c r="D96" s="5" t="s">
        <v>361</v>
      </c>
      <c r="E96" s="1" t="s">
        <v>362</v>
      </c>
      <c r="F96" s="5" t="s">
        <v>453</v>
      </c>
      <c r="G96" s="9" t="s">
        <v>936</v>
      </c>
      <c r="H96" s="1" t="s">
        <v>454</v>
      </c>
      <c r="I96" s="6"/>
      <c r="J96" s="6"/>
      <c r="K96" s="6"/>
      <c r="L96" s="6"/>
      <c r="M96" s="6"/>
      <c r="N96" s="6" t="s">
        <v>852</v>
      </c>
      <c r="O96" s="6"/>
    </row>
    <row r="97" spans="1:15" ht="12" x14ac:dyDescent="0.15">
      <c r="A97" s="8" t="s">
        <v>5</v>
      </c>
      <c r="B97" s="1" t="s">
        <v>192</v>
      </c>
      <c r="C97" s="1" t="s">
        <v>6</v>
      </c>
      <c r="D97" s="5" t="s">
        <v>361</v>
      </c>
      <c r="E97" s="1" t="s">
        <v>362</v>
      </c>
      <c r="F97" s="5" t="s">
        <v>284</v>
      </c>
      <c r="G97" s="9" t="s">
        <v>938</v>
      </c>
      <c r="H97" s="1" t="s">
        <v>455</v>
      </c>
      <c r="I97" s="6"/>
      <c r="J97" s="6"/>
      <c r="K97" s="6"/>
      <c r="L97" s="6"/>
      <c r="M97" s="6"/>
      <c r="N97" s="6" t="s">
        <v>852</v>
      </c>
      <c r="O97" s="6"/>
    </row>
    <row r="98" spans="1:15" ht="12" x14ac:dyDescent="0.15">
      <c r="A98" s="8" t="s">
        <v>5</v>
      </c>
      <c r="B98" s="1" t="s">
        <v>192</v>
      </c>
      <c r="C98" s="1" t="s">
        <v>6</v>
      </c>
      <c r="D98" s="5" t="s">
        <v>361</v>
      </c>
      <c r="E98" s="1" t="s">
        <v>362</v>
      </c>
      <c r="F98" s="5" t="s">
        <v>410</v>
      </c>
      <c r="G98" s="9" t="s">
        <v>940</v>
      </c>
      <c r="H98" s="1" t="s">
        <v>411</v>
      </c>
      <c r="I98" s="6" t="s">
        <v>852</v>
      </c>
      <c r="J98" s="6"/>
      <c r="K98" s="6"/>
      <c r="L98" s="6" t="s">
        <v>852</v>
      </c>
      <c r="M98" s="6"/>
      <c r="N98" s="6"/>
      <c r="O98" s="6"/>
    </row>
    <row r="99" spans="1:15" ht="12" x14ac:dyDescent="0.15">
      <c r="A99" s="8" t="s">
        <v>5</v>
      </c>
      <c r="B99" s="1" t="s">
        <v>192</v>
      </c>
      <c r="C99" s="1" t="s">
        <v>6</v>
      </c>
      <c r="D99" s="5" t="s">
        <v>361</v>
      </c>
      <c r="E99" s="1" t="s">
        <v>362</v>
      </c>
      <c r="F99" s="5" t="s">
        <v>412</v>
      </c>
      <c r="G99" s="9" t="s">
        <v>941</v>
      </c>
      <c r="H99" s="1" t="s">
        <v>413</v>
      </c>
      <c r="I99" s="6" t="s">
        <v>852</v>
      </c>
      <c r="J99" s="6"/>
      <c r="K99" s="6"/>
      <c r="L99" s="6" t="s">
        <v>852</v>
      </c>
      <c r="M99" s="6"/>
      <c r="N99" s="6"/>
      <c r="O99" s="6"/>
    </row>
    <row r="100" spans="1:15" ht="12" x14ac:dyDescent="0.15">
      <c r="A100" s="8" t="s">
        <v>5</v>
      </c>
      <c r="B100" s="1" t="s">
        <v>192</v>
      </c>
      <c r="C100" s="1" t="s">
        <v>6</v>
      </c>
      <c r="D100" s="5" t="s">
        <v>361</v>
      </c>
      <c r="E100" s="1" t="s">
        <v>362</v>
      </c>
      <c r="F100" s="5" t="s">
        <v>414</v>
      </c>
      <c r="G100" s="9" t="s">
        <v>942</v>
      </c>
      <c r="H100" s="1" t="s">
        <v>415</v>
      </c>
      <c r="I100" s="6" t="s">
        <v>852</v>
      </c>
      <c r="J100" s="6"/>
      <c r="K100" s="6"/>
      <c r="L100" s="6" t="s">
        <v>852</v>
      </c>
      <c r="M100" s="6"/>
      <c r="N100" s="6"/>
      <c r="O100" s="6"/>
    </row>
    <row r="101" spans="1:15" ht="12" x14ac:dyDescent="0.15">
      <c r="A101" s="8" t="s">
        <v>5</v>
      </c>
      <c r="B101" s="1" t="s">
        <v>192</v>
      </c>
      <c r="C101" s="1" t="s">
        <v>6</v>
      </c>
      <c r="D101" s="5" t="s">
        <v>361</v>
      </c>
      <c r="E101" s="1" t="s">
        <v>362</v>
      </c>
      <c r="F101" s="5" t="s">
        <v>416</v>
      </c>
      <c r="G101" s="9" t="s">
        <v>944</v>
      </c>
      <c r="H101" s="1" t="s">
        <v>417</v>
      </c>
      <c r="I101" s="6" t="s">
        <v>852</v>
      </c>
      <c r="J101" s="6"/>
      <c r="K101" s="6"/>
      <c r="L101" s="6" t="s">
        <v>852</v>
      </c>
      <c r="M101" s="6"/>
      <c r="N101" s="6"/>
      <c r="O101" s="6"/>
    </row>
    <row r="102" spans="1:15" ht="12" x14ac:dyDescent="0.15">
      <c r="A102" s="8" t="s">
        <v>5</v>
      </c>
      <c r="B102" s="1" t="s">
        <v>192</v>
      </c>
      <c r="C102" s="1" t="s">
        <v>6</v>
      </c>
      <c r="D102" s="5" t="s">
        <v>361</v>
      </c>
      <c r="E102" s="1" t="s">
        <v>362</v>
      </c>
      <c r="F102" s="5" t="s">
        <v>418</v>
      </c>
      <c r="G102" s="9" t="s">
        <v>946</v>
      </c>
      <c r="H102" s="1" t="s">
        <v>419</v>
      </c>
      <c r="I102" s="6" t="s">
        <v>852</v>
      </c>
      <c r="J102" s="6"/>
      <c r="K102" s="6"/>
      <c r="L102" s="6" t="s">
        <v>852</v>
      </c>
      <c r="M102" s="6"/>
      <c r="N102" s="6"/>
      <c r="O102" s="6"/>
    </row>
    <row r="103" spans="1:15" ht="12" x14ac:dyDescent="0.15">
      <c r="A103" s="8" t="s">
        <v>5</v>
      </c>
      <c r="B103" s="1" t="s">
        <v>192</v>
      </c>
      <c r="C103" s="1" t="s">
        <v>6</v>
      </c>
      <c r="D103" s="5" t="s">
        <v>361</v>
      </c>
      <c r="E103" s="1" t="s">
        <v>362</v>
      </c>
      <c r="F103" s="5" t="s">
        <v>420</v>
      </c>
      <c r="G103" s="9" t="s">
        <v>947</v>
      </c>
      <c r="H103" s="1" t="s">
        <v>421</v>
      </c>
      <c r="I103" s="6" t="s">
        <v>852</v>
      </c>
      <c r="J103" s="6"/>
      <c r="K103" s="6"/>
      <c r="L103" s="6" t="s">
        <v>852</v>
      </c>
      <c r="M103" s="6"/>
      <c r="N103" s="6"/>
      <c r="O103" s="6"/>
    </row>
    <row r="104" spans="1:15" ht="12" x14ac:dyDescent="0.15">
      <c r="A104" s="8" t="s">
        <v>5</v>
      </c>
      <c r="B104" s="1" t="s">
        <v>192</v>
      </c>
      <c r="C104" s="1" t="s">
        <v>6</v>
      </c>
      <c r="D104" s="5" t="s">
        <v>361</v>
      </c>
      <c r="E104" s="1" t="s">
        <v>362</v>
      </c>
      <c r="F104" s="5" t="s">
        <v>456</v>
      </c>
      <c r="G104" s="9" t="s">
        <v>949</v>
      </c>
      <c r="H104" s="1" t="s">
        <v>457</v>
      </c>
      <c r="I104" s="6"/>
      <c r="J104" s="6"/>
      <c r="K104" s="6"/>
      <c r="L104" s="6"/>
      <c r="M104" s="6"/>
      <c r="N104" s="6" t="s">
        <v>852</v>
      </c>
      <c r="O104" s="6"/>
    </row>
    <row r="105" spans="1:15" ht="12" x14ac:dyDescent="0.15">
      <c r="A105" s="8" t="s">
        <v>5</v>
      </c>
      <c r="B105" s="1" t="s">
        <v>192</v>
      </c>
      <c r="C105" s="1" t="s">
        <v>6</v>
      </c>
      <c r="D105" s="5" t="s">
        <v>361</v>
      </c>
      <c r="E105" s="1" t="s">
        <v>362</v>
      </c>
      <c r="F105" s="5" t="s">
        <v>422</v>
      </c>
      <c r="G105" s="9" t="s">
        <v>950</v>
      </c>
      <c r="H105" s="1" t="s">
        <v>423</v>
      </c>
      <c r="I105" s="6" t="s">
        <v>852</v>
      </c>
      <c r="J105" s="6"/>
      <c r="K105" s="6"/>
      <c r="L105" s="6" t="s">
        <v>852</v>
      </c>
      <c r="M105" s="6"/>
      <c r="N105" s="6"/>
      <c r="O105" s="6"/>
    </row>
    <row r="106" spans="1:15" ht="12" x14ac:dyDescent="0.15">
      <c r="A106" s="8" t="s">
        <v>5</v>
      </c>
      <c r="B106" s="1" t="s">
        <v>192</v>
      </c>
      <c r="C106" s="1" t="s">
        <v>6</v>
      </c>
      <c r="D106" s="5" t="s">
        <v>361</v>
      </c>
      <c r="E106" s="1" t="s">
        <v>362</v>
      </c>
      <c r="F106" s="5" t="s">
        <v>424</v>
      </c>
      <c r="G106" s="9" t="s">
        <v>952</v>
      </c>
      <c r="H106" s="1" t="s">
        <v>425</v>
      </c>
      <c r="I106" s="6" t="s">
        <v>852</v>
      </c>
      <c r="J106" s="6"/>
      <c r="K106" s="6"/>
      <c r="L106" s="6" t="s">
        <v>852</v>
      </c>
      <c r="M106" s="6"/>
      <c r="N106" s="6"/>
      <c r="O106" s="6"/>
    </row>
    <row r="107" spans="1:15" ht="12" x14ac:dyDescent="0.15">
      <c r="A107" s="8" t="s">
        <v>5</v>
      </c>
      <c r="B107" s="1" t="s">
        <v>192</v>
      </c>
      <c r="C107" s="1" t="s">
        <v>6</v>
      </c>
      <c r="D107" s="5" t="s">
        <v>361</v>
      </c>
      <c r="E107" s="1" t="s">
        <v>362</v>
      </c>
      <c r="F107" s="5" t="s">
        <v>426</v>
      </c>
      <c r="G107" s="9" t="s">
        <v>953</v>
      </c>
      <c r="H107" s="1" t="s">
        <v>427</v>
      </c>
      <c r="I107" s="6" t="s">
        <v>852</v>
      </c>
      <c r="J107" s="6"/>
      <c r="K107" s="6"/>
      <c r="L107" s="6" t="s">
        <v>852</v>
      </c>
      <c r="M107" s="6"/>
      <c r="N107" s="6"/>
      <c r="O107" s="6"/>
    </row>
    <row r="108" spans="1:15" ht="12" x14ac:dyDescent="0.15">
      <c r="A108" s="8" t="s">
        <v>5</v>
      </c>
      <c r="B108" s="1" t="s">
        <v>192</v>
      </c>
      <c r="C108" s="1" t="s">
        <v>6</v>
      </c>
      <c r="D108" s="5" t="s">
        <v>361</v>
      </c>
      <c r="E108" s="1" t="s">
        <v>362</v>
      </c>
      <c r="F108" s="5" t="s">
        <v>458</v>
      </c>
      <c r="G108" s="9" t="s">
        <v>956</v>
      </c>
      <c r="H108" s="1" t="s">
        <v>459</v>
      </c>
      <c r="I108" s="6"/>
      <c r="J108" s="6"/>
      <c r="K108" s="6"/>
      <c r="L108" s="6"/>
      <c r="M108" s="6"/>
      <c r="N108" s="6" t="s">
        <v>852</v>
      </c>
      <c r="O108" s="6"/>
    </row>
    <row r="109" spans="1:15" ht="12" x14ac:dyDescent="0.15">
      <c r="A109" s="8" t="s">
        <v>5</v>
      </c>
      <c r="B109" s="1" t="s">
        <v>192</v>
      </c>
      <c r="C109" s="1" t="s">
        <v>6</v>
      </c>
      <c r="D109" s="5" t="s">
        <v>361</v>
      </c>
      <c r="E109" s="1" t="s">
        <v>362</v>
      </c>
      <c r="F109" s="5" t="s">
        <v>428</v>
      </c>
      <c r="G109" s="9" t="s">
        <v>957</v>
      </c>
      <c r="H109" s="1" t="s">
        <v>429</v>
      </c>
      <c r="I109" s="6" t="s">
        <v>852</v>
      </c>
      <c r="J109" s="6"/>
      <c r="K109" s="6"/>
      <c r="L109" s="6" t="s">
        <v>852</v>
      </c>
      <c r="M109" s="6"/>
      <c r="N109" s="6"/>
      <c r="O109" s="6"/>
    </row>
    <row r="110" spans="1:15" ht="12" x14ac:dyDescent="0.15">
      <c r="A110" s="8" t="s">
        <v>5</v>
      </c>
      <c r="B110" s="1" t="s">
        <v>192</v>
      </c>
      <c r="C110" s="1" t="s">
        <v>6</v>
      </c>
      <c r="D110" s="5" t="s">
        <v>361</v>
      </c>
      <c r="E110" s="1" t="s">
        <v>362</v>
      </c>
      <c r="F110" s="5" t="s">
        <v>430</v>
      </c>
      <c r="G110" s="9" t="s">
        <v>958</v>
      </c>
      <c r="H110" s="1" t="s">
        <v>431</v>
      </c>
      <c r="I110" s="6" t="s">
        <v>852</v>
      </c>
      <c r="J110" s="6"/>
      <c r="K110" s="6"/>
      <c r="L110" s="6" t="s">
        <v>852</v>
      </c>
      <c r="M110" s="6"/>
      <c r="N110" s="6"/>
      <c r="O110" s="6"/>
    </row>
    <row r="111" spans="1:15" ht="12" x14ac:dyDescent="0.15">
      <c r="A111" s="8" t="s">
        <v>5</v>
      </c>
      <c r="B111" s="1" t="s">
        <v>192</v>
      </c>
      <c r="C111" s="1" t="s">
        <v>6</v>
      </c>
      <c r="D111" s="5" t="s">
        <v>361</v>
      </c>
      <c r="E111" s="1" t="s">
        <v>362</v>
      </c>
      <c r="F111" s="5" t="s">
        <v>432</v>
      </c>
      <c r="G111" s="9" t="s">
        <v>959</v>
      </c>
      <c r="H111" s="1" t="s">
        <v>433</v>
      </c>
      <c r="I111" s="6" t="s">
        <v>852</v>
      </c>
      <c r="J111" s="6"/>
      <c r="K111" s="6"/>
      <c r="L111" s="6" t="s">
        <v>852</v>
      </c>
      <c r="M111" s="6"/>
      <c r="N111" s="6"/>
      <c r="O111" s="6"/>
    </row>
    <row r="112" spans="1:15" ht="12" x14ac:dyDescent="0.15">
      <c r="A112" s="8" t="s">
        <v>111</v>
      </c>
      <c r="B112" s="1" t="s">
        <v>193</v>
      </c>
      <c r="C112" s="1" t="s">
        <v>112</v>
      </c>
      <c r="D112" s="5" t="s">
        <v>235</v>
      </c>
      <c r="E112" s="1" t="s">
        <v>112</v>
      </c>
      <c r="F112" s="5" t="s">
        <v>205</v>
      </c>
      <c r="G112" s="9" t="s">
        <v>866</v>
      </c>
      <c r="H112" s="1" t="s">
        <v>112</v>
      </c>
      <c r="I112" s="6"/>
      <c r="J112" s="6"/>
      <c r="K112" s="6" t="s">
        <v>852</v>
      </c>
      <c r="L112" s="5"/>
      <c r="M112" s="5"/>
      <c r="N112" s="5"/>
      <c r="O112" s="5"/>
    </row>
    <row r="113" spans="1:15" ht="12" x14ac:dyDescent="0.15">
      <c r="A113" s="8" t="s">
        <v>53</v>
      </c>
      <c r="B113" s="1" t="s">
        <v>192</v>
      </c>
      <c r="C113" s="1" t="s">
        <v>54</v>
      </c>
      <c r="D113" s="5" t="s">
        <v>460</v>
      </c>
      <c r="E113" s="1" t="s">
        <v>144</v>
      </c>
      <c r="F113" s="5" t="s">
        <v>236</v>
      </c>
      <c r="G113" s="9" t="s">
        <v>867</v>
      </c>
      <c r="H113" s="1" t="s">
        <v>54</v>
      </c>
      <c r="I113" s="6"/>
      <c r="J113" s="6" t="s">
        <v>852</v>
      </c>
      <c r="K113" s="6"/>
      <c r="L113" s="6" t="s">
        <v>852</v>
      </c>
      <c r="M113" s="6"/>
      <c r="N113" s="6"/>
      <c r="O113" s="5"/>
    </row>
    <row r="114" spans="1:15" ht="12" x14ac:dyDescent="0.15">
      <c r="A114" s="8" t="s">
        <v>53</v>
      </c>
      <c r="B114" s="1" t="s">
        <v>192</v>
      </c>
      <c r="C114" s="1" t="s">
        <v>54</v>
      </c>
      <c r="D114" s="5" t="s">
        <v>460</v>
      </c>
      <c r="E114" s="1" t="s">
        <v>144</v>
      </c>
      <c r="F114" s="5" t="s">
        <v>208</v>
      </c>
      <c r="G114" s="9" t="s">
        <v>868</v>
      </c>
      <c r="H114" s="1" t="s">
        <v>461</v>
      </c>
      <c r="I114" s="6"/>
      <c r="J114" s="6"/>
      <c r="K114" s="6"/>
      <c r="L114" s="6"/>
      <c r="M114" s="6"/>
      <c r="N114" s="6" t="s">
        <v>852</v>
      </c>
      <c r="O114" s="5"/>
    </row>
    <row r="115" spans="1:15" ht="12" x14ac:dyDescent="0.15">
      <c r="A115" s="8" t="s">
        <v>53</v>
      </c>
      <c r="B115" s="1" t="s">
        <v>192</v>
      </c>
      <c r="C115" s="1" t="s">
        <v>54</v>
      </c>
      <c r="D115" s="5" t="s">
        <v>460</v>
      </c>
      <c r="E115" s="1" t="s">
        <v>144</v>
      </c>
      <c r="F115" s="5" t="s">
        <v>395</v>
      </c>
      <c r="G115" s="9" t="s">
        <v>879</v>
      </c>
      <c r="H115" s="1" t="s">
        <v>462</v>
      </c>
      <c r="I115" s="6"/>
      <c r="J115" s="6"/>
      <c r="K115" s="6"/>
      <c r="L115" s="6"/>
      <c r="M115" s="6"/>
      <c r="N115" s="6" t="s">
        <v>852</v>
      </c>
      <c r="O115" s="5"/>
    </row>
    <row r="116" spans="1:15" ht="12" x14ac:dyDescent="0.15">
      <c r="A116" s="8" t="s">
        <v>17</v>
      </c>
      <c r="B116" s="1" t="s">
        <v>192</v>
      </c>
      <c r="C116" s="1" t="s">
        <v>18</v>
      </c>
      <c r="D116" s="5" t="s">
        <v>460</v>
      </c>
      <c r="E116" s="1" t="s">
        <v>144</v>
      </c>
      <c r="F116" s="5" t="s">
        <v>369</v>
      </c>
      <c r="G116" s="9" t="s">
        <v>871</v>
      </c>
      <c r="H116" s="1" t="s">
        <v>18</v>
      </c>
      <c r="I116" s="6"/>
      <c r="J116" s="6" t="s">
        <v>852</v>
      </c>
      <c r="K116" s="6"/>
      <c r="L116" s="6" t="s">
        <v>852</v>
      </c>
      <c r="M116" s="6"/>
      <c r="N116" s="6"/>
      <c r="O116" s="5"/>
    </row>
    <row r="117" spans="1:15" ht="12" x14ac:dyDescent="0.15">
      <c r="A117" s="8" t="s">
        <v>17</v>
      </c>
      <c r="B117" s="1" t="s">
        <v>192</v>
      </c>
      <c r="C117" s="1" t="s">
        <v>18</v>
      </c>
      <c r="D117" s="5" t="s">
        <v>460</v>
      </c>
      <c r="E117" s="1" t="s">
        <v>144</v>
      </c>
      <c r="F117" s="5" t="s">
        <v>257</v>
      </c>
      <c r="G117" s="9" t="s">
        <v>874</v>
      </c>
      <c r="H117" s="1" t="s">
        <v>463</v>
      </c>
      <c r="I117" s="6"/>
      <c r="J117" s="6"/>
      <c r="K117" s="6"/>
      <c r="L117" s="6"/>
      <c r="M117" s="6"/>
      <c r="N117" s="6" t="s">
        <v>852</v>
      </c>
      <c r="O117" s="5"/>
    </row>
    <row r="118" spans="1:15" ht="12" x14ac:dyDescent="0.15">
      <c r="A118" s="8" t="s">
        <v>17</v>
      </c>
      <c r="B118" s="1" t="s">
        <v>192</v>
      </c>
      <c r="C118" s="1" t="s">
        <v>18</v>
      </c>
      <c r="D118" s="5" t="s">
        <v>460</v>
      </c>
      <c r="E118" s="1" t="s">
        <v>144</v>
      </c>
      <c r="F118" s="5" t="s">
        <v>251</v>
      </c>
      <c r="G118" s="9" t="s">
        <v>876</v>
      </c>
      <c r="H118" s="1" t="s">
        <v>464</v>
      </c>
      <c r="I118" s="6"/>
      <c r="J118" s="6"/>
      <c r="K118" s="6"/>
      <c r="L118" s="6"/>
      <c r="M118" s="6"/>
      <c r="N118" s="6" t="s">
        <v>852</v>
      </c>
      <c r="O118" s="5"/>
    </row>
    <row r="119" spans="1:15" ht="12" x14ac:dyDescent="0.15">
      <c r="A119" s="8" t="s">
        <v>143</v>
      </c>
      <c r="B119" s="1" t="s">
        <v>193</v>
      </c>
      <c r="C119" s="1" t="s">
        <v>144</v>
      </c>
      <c r="D119" s="5" t="s">
        <v>460</v>
      </c>
      <c r="E119" s="1" t="s">
        <v>144</v>
      </c>
      <c r="F119" s="5" t="s">
        <v>353</v>
      </c>
      <c r="G119" s="9" t="s">
        <v>869</v>
      </c>
      <c r="H119" s="1" t="s">
        <v>144</v>
      </c>
      <c r="I119" s="6"/>
      <c r="J119" s="6"/>
      <c r="K119" s="6" t="s">
        <v>852</v>
      </c>
      <c r="L119" s="5"/>
      <c r="M119" s="5"/>
      <c r="N119" s="5"/>
      <c r="O119" s="5"/>
    </row>
    <row r="120" spans="1:15" ht="12" x14ac:dyDescent="0.15">
      <c r="A120" s="8" t="s">
        <v>113</v>
      </c>
      <c r="B120" s="1" t="s">
        <v>193</v>
      </c>
      <c r="C120" s="1" t="s">
        <v>114</v>
      </c>
      <c r="D120" s="5" t="s">
        <v>460</v>
      </c>
      <c r="E120" s="1" t="s">
        <v>144</v>
      </c>
      <c r="F120" s="5" t="s">
        <v>230</v>
      </c>
      <c r="G120" s="9" t="s">
        <v>870</v>
      </c>
      <c r="H120" s="1" t="s">
        <v>114</v>
      </c>
      <c r="I120" s="6"/>
      <c r="J120" s="6"/>
      <c r="K120" s="6" t="s">
        <v>852</v>
      </c>
      <c r="L120" s="5"/>
      <c r="M120" s="5"/>
      <c r="N120" s="5"/>
      <c r="O120" s="5"/>
    </row>
    <row r="121" spans="1:15" ht="12" x14ac:dyDescent="0.15">
      <c r="A121" s="8" t="s">
        <v>159</v>
      </c>
      <c r="B121" s="1" t="s">
        <v>194</v>
      </c>
      <c r="C121" s="1" t="s">
        <v>160</v>
      </c>
      <c r="D121" s="5" t="s">
        <v>460</v>
      </c>
      <c r="E121" s="1" t="s">
        <v>144</v>
      </c>
      <c r="F121" s="5" t="s">
        <v>311</v>
      </c>
      <c r="G121" s="9" t="s">
        <v>872</v>
      </c>
      <c r="H121" s="1" t="s">
        <v>465</v>
      </c>
      <c r="I121" s="6" t="s">
        <v>852</v>
      </c>
      <c r="J121" s="6"/>
      <c r="K121" s="6"/>
      <c r="L121" s="6"/>
      <c r="M121" s="6" t="s">
        <v>852</v>
      </c>
      <c r="N121" s="6"/>
      <c r="O121" s="5"/>
    </row>
    <row r="122" spans="1:15" ht="12" x14ac:dyDescent="0.15">
      <c r="A122" s="8" t="s">
        <v>159</v>
      </c>
      <c r="B122" s="1" t="s">
        <v>194</v>
      </c>
      <c r="C122" s="1" t="s">
        <v>160</v>
      </c>
      <c r="D122" s="5" t="s">
        <v>460</v>
      </c>
      <c r="E122" s="1" t="s">
        <v>144</v>
      </c>
      <c r="F122" s="5" t="s">
        <v>466</v>
      </c>
      <c r="G122" s="9" t="s">
        <v>878</v>
      </c>
      <c r="H122" s="1" t="s">
        <v>467</v>
      </c>
      <c r="I122" s="6" t="s">
        <v>852</v>
      </c>
      <c r="J122" s="6"/>
      <c r="K122" s="6"/>
      <c r="L122" s="6"/>
      <c r="M122" s="6" t="s">
        <v>852</v>
      </c>
      <c r="N122" s="6"/>
      <c r="O122" s="5"/>
    </row>
    <row r="123" spans="1:15" ht="12" x14ac:dyDescent="0.15">
      <c r="A123" s="8" t="s">
        <v>159</v>
      </c>
      <c r="B123" s="1" t="s">
        <v>194</v>
      </c>
      <c r="C123" s="1" t="s">
        <v>160</v>
      </c>
      <c r="D123" s="5" t="s">
        <v>468</v>
      </c>
      <c r="E123" s="1" t="s">
        <v>469</v>
      </c>
      <c r="F123" s="5" t="s">
        <v>369</v>
      </c>
      <c r="G123" s="9" t="s">
        <v>960</v>
      </c>
      <c r="H123" s="1" t="s">
        <v>470</v>
      </c>
      <c r="I123" s="6"/>
      <c r="J123" s="6"/>
      <c r="K123" s="6"/>
      <c r="L123" s="6"/>
      <c r="M123" s="6"/>
      <c r="N123" s="6" t="s">
        <v>852</v>
      </c>
      <c r="O123" s="5"/>
    </row>
    <row r="124" spans="1:15" ht="12" x14ac:dyDescent="0.15">
      <c r="A124" s="8" t="s">
        <v>145</v>
      </c>
      <c r="B124" s="1" t="s">
        <v>194</v>
      </c>
      <c r="C124" s="1" t="s">
        <v>146</v>
      </c>
      <c r="D124" s="5" t="s">
        <v>460</v>
      </c>
      <c r="E124" s="1" t="s">
        <v>144</v>
      </c>
      <c r="F124" s="5" t="s">
        <v>472</v>
      </c>
      <c r="G124" s="9" t="s">
        <v>875</v>
      </c>
      <c r="H124" s="1" t="s">
        <v>473</v>
      </c>
      <c r="I124" s="6"/>
      <c r="J124" s="6"/>
      <c r="K124" s="6"/>
      <c r="L124" s="6"/>
      <c r="M124" s="6"/>
      <c r="N124" s="6" t="s">
        <v>852</v>
      </c>
      <c r="O124" s="5"/>
    </row>
    <row r="125" spans="1:15" ht="12" x14ac:dyDescent="0.15">
      <c r="A125" s="8" t="s">
        <v>145</v>
      </c>
      <c r="B125" s="1" t="s">
        <v>194</v>
      </c>
      <c r="C125" s="1" t="s">
        <v>146</v>
      </c>
      <c r="D125" s="5" t="s">
        <v>460</v>
      </c>
      <c r="E125" s="1" t="s">
        <v>144</v>
      </c>
      <c r="F125" s="5" t="s">
        <v>322</v>
      </c>
      <c r="G125" s="9" t="s">
        <v>877</v>
      </c>
      <c r="H125" s="1" t="s">
        <v>471</v>
      </c>
      <c r="I125" s="6"/>
      <c r="J125" s="6" t="s">
        <v>852</v>
      </c>
      <c r="K125" s="6"/>
      <c r="L125" s="6"/>
      <c r="M125" s="6" t="s">
        <v>852</v>
      </c>
      <c r="N125" s="6"/>
      <c r="O125" s="5"/>
    </row>
    <row r="126" spans="1:15" ht="12" x14ac:dyDescent="0.15">
      <c r="A126" s="8" t="s">
        <v>81</v>
      </c>
      <c r="B126" s="1" t="s">
        <v>192</v>
      </c>
      <c r="C126" s="1" t="s">
        <v>82</v>
      </c>
      <c r="D126" s="5" t="s">
        <v>474</v>
      </c>
      <c r="E126" s="1" t="s">
        <v>475</v>
      </c>
      <c r="F126" s="5" t="s">
        <v>382</v>
      </c>
      <c r="G126" s="9" t="s">
        <v>881</v>
      </c>
      <c r="H126" s="1" t="s">
        <v>477</v>
      </c>
      <c r="I126" s="6"/>
      <c r="J126" s="6" t="s">
        <v>852</v>
      </c>
      <c r="K126" s="6"/>
      <c r="L126" s="6" t="s">
        <v>852</v>
      </c>
      <c r="M126" s="6"/>
      <c r="N126" s="6"/>
      <c r="O126" s="5"/>
    </row>
    <row r="127" spans="1:15" ht="12" x14ac:dyDescent="0.15">
      <c r="A127" s="8" t="s">
        <v>81</v>
      </c>
      <c r="B127" s="1" t="s">
        <v>192</v>
      </c>
      <c r="C127" s="1" t="s">
        <v>82</v>
      </c>
      <c r="D127" s="5" t="s">
        <v>474</v>
      </c>
      <c r="E127" s="1" t="s">
        <v>475</v>
      </c>
      <c r="F127" s="5" t="s">
        <v>449</v>
      </c>
      <c r="G127" s="9" t="s">
        <v>883</v>
      </c>
      <c r="H127" s="1" t="s">
        <v>478</v>
      </c>
      <c r="I127" s="6"/>
      <c r="J127" s="6"/>
      <c r="K127" s="6"/>
      <c r="L127" s="6"/>
      <c r="M127" s="6"/>
      <c r="N127" s="6" t="s">
        <v>852</v>
      </c>
      <c r="O127" s="5"/>
    </row>
    <row r="128" spans="1:15" ht="12" x14ac:dyDescent="0.15">
      <c r="A128" s="8" t="s">
        <v>109</v>
      </c>
      <c r="B128" s="1" t="s">
        <v>193</v>
      </c>
      <c r="C128" s="1" t="s">
        <v>110</v>
      </c>
      <c r="D128" s="5" t="s">
        <v>474</v>
      </c>
      <c r="E128" s="1" t="s">
        <v>475</v>
      </c>
      <c r="F128" s="5" t="s">
        <v>203</v>
      </c>
      <c r="G128" s="9" t="s">
        <v>880</v>
      </c>
      <c r="H128" s="1" t="s">
        <v>476</v>
      </c>
      <c r="I128" s="6"/>
      <c r="J128" s="6"/>
      <c r="K128" s="6" t="s">
        <v>852</v>
      </c>
      <c r="L128" s="5"/>
      <c r="M128" s="5"/>
      <c r="N128" s="5"/>
      <c r="O128" s="5"/>
    </row>
    <row r="129" spans="1:15" ht="12" x14ac:dyDescent="0.15">
      <c r="A129" s="8" t="s">
        <v>57</v>
      </c>
      <c r="B129" s="1" t="s">
        <v>192</v>
      </c>
      <c r="C129" s="1" t="s">
        <v>58</v>
      </c>
      <c r="D129" s="5" t="s">
        <v>435</v>
      </c>
      <c r="E129" s="1" t="s">
        <v>436</v>
      </c>
      <c r="F129" s="5" t="s">
        <v>393</v>
      </c>
      <c r="G129" s="9" t="s">
        <v>886</v>
      </c>
      <c r="H129" s="1" t="s">
        <v>484</v>
      </c>
      <c r="I129" s="6"/>
      <c r="J129" s="6"/>
      <c r="K129" s="6"/>
      <c r="L129" s="6"/>
      <c r="M129" s="6"/>
      <c r="N129" s="6" t="s">
        <v>852</v>
      </c>
      <c r="O129" s="5"/>
    </row>
    <row r="130" spans="1:15" ht="12" x14ac:dyDescent="0.15">
      <c r="A130" s="8" t="s">
        <v>57</v>
      </c>
      <c r="B130" s="1" t="s">
        <v>192</v>
      </c>
      <c r="C130" s="1" t="s">
        <v>58</v>
      </c>
      <c r="D130" s="5" t="s">
        <v>435</v>
      </c>
      <c r="E130" s="1" t="s">
        <v>436</v>
      </c>
      <c r="F130" s="5" t="s">
        <v>479</v>
      </c>
      <c r="G130" s="9" t="s">
        <v>887</v>
      </c>
      <c r="H130" s="1" t="s">
        <v>480</v>
      </c>
      <c r="I130" s="6" t="s">
        <v>852</v>
      </c>
      <c r="J130" s="6"/>
      <c r="K130" s="6"/>
      <c r="L130" s="6" t="s">
        <v>852</v>
      </c>
      <c r="M130" s="6"/>
      <c r="N130" s="6"/>
      <c r="O130" s="5"/>
    </row>
    <row r="131" spans="1:15" ht="12" x14ac:dyDescent="0.15">
      <c r="A131" s="8" t="s">
        <v>57</v>
      </c>
      <c r="B131" s="1" t="s">
        <v>192</v>
      </c>
      <c r="C131" s="1" t="s">
        <v>58</v>
      </c>
      <c r="D131" s="5" t="s">
        <v>435</v>
      </c>
      <c r="E131" s="1" t="s">
        <v>436</v>
      </c>
      <c r="F131" s="5" t="s">
        <v>481</v>
      </c>
      <c r="G131" s="9" t="s">
        <v>888</v>
      </c>
      <c r="H131" s="1" t="s">
        <v>482</v>
      </c>
      <c r="I131" s="6" t="s">
        <v>852</v>
      </c>
      <c r="J131" s="6"/>
      <c r="K131" s="6"/>
      <c r="L131" s="6" t="s">
        <v>852</v>
      </c>
      <c r="M131" s="6"/>
      <c r="N131" s="6"/>
      <c r="O131" s="5"/>
    </row>
    <row r="132" spans="1:15" ht="12" x14ac:dyDescent="0.15">
      <c r="A132" s="8" t="s">
        <v>57</v>
      </c>
      <c r="B132" s="1" t="s">
        <v>192</v>
      </c>
      <c r="C132" s="1" t="s">
        <v>58</v>
      </c>
      <c r="D132" s="5" t="s">
        <v>435</v>
      </c>
      <c r="E132" s="1" t="s">
        <v>436</v>
      </c>
      <c r="F132" s="5" t="s">
        <v>485</v>
      </c>
      <c r="G132" s="9" t="s">
        <v>892</v>
      </c>
      <c r="H132" s="1" t="s">
        <v>486</v>
      </c>
      <c r="I132" s="6"/>
      <c r="J132" s="6"/>
      <c r="K132" s="6"/>
      <c r="L132" s="6"/>
      <c r="M132" s="6"/>
      <c r="N132" s="6" t="s">
        <v>852</v>
      </c>
      <c r="O132" s="5"/>
    </row>
    <row r="133" spans="1:15" ht="12" x14ac:dyDescent="0.15">
      <c r="A133" s="8" t="s">
        <v>57</v>
      </c>
      <c r="B133" s="1" t="s">
        <v>192</v>
      </c>
      <c r="C133" s="1" t="s">
        <v>58</v>
      </c>
      <c r="D133" s="5" t="s">
        <v>435</v>
      </c>
      <c r="E133" s="1" t="s">
        <v>436</v>
      </c>
      <c r="F133" s="5" t="s">
        <v>451</v>
      </c>
      <c r="G133" s="9" t="s">
        <v>893</v>
      </c>
      <c r="H133" s="1" t="s">
        <v>483</v>
      </c>
      <c r="I133" s="6" t="s">
        <v>852</v>
      </c>
      <c r="J133" s="6"/>
      <c r="K133" s="6"/>
      <c r="L133" s="6" t="s">
        <v>852</v>
      </c>
      <c r="M133" s="6"/>
      <c r="N133" s="6"/>
      <c r="O133" s="5"/>
    </row>
    <row r="134" spans="1:15" ht="12" x14ac:dyDescent="0.15">
      <c r="A134" s="8" t="s">
        <v>91</v>
      </c>
      <c r="B134" s="1" t="s">
        <v>192</v>
      </c>
      <c r="C134" s="1" t="s">
        <v>92</v>
      </c>
      <c r="D134" s="5" t="s">
        <v>435</v>
      </c>
      <c r="E134" s="1" t="s">
        <v>436</v>
      </c>
      <c r="F134" s="5" t="s">
        <v>356</v>
      </c>
      <c r="G134" s="9" t="s">
        <v>885</v>
      </c>
      <c r="H134" s="1" t="s">
        <v>489</v>
      </c>
      <c r="I134" s="6" t="s">
        <v>852</v>
      </c>
      <c r="J134" s="6"/>
      <c r="K134" s="6"/>
      <c r="L134" s="6" t="s">
        <v>852</v>
      </c>
      <c r="M134" s="5"/>
      <c r="N134" s="5"/>
      <c r="O134" s="5"/>
    </row>
    <row r="135" spans="1:15" ht="12" x14ac:dyDescent="0.15">
      <c r="A135" s="8" t="s">
        <v>91</v>
      </c>
      <c r="B135" s="1" t="s">
        <v>192</v>
      </c>
      <c r="C135" s="1" t="s">
        <v>92</v>
      </c>
      <c r="D135" s="5" t="s">
        <v>435</v>
      </c>
      <c r="E135" s="1" t="s">
        <v>436</v>
      </c>
      <c r="F135" s="5" t="s">
        <v>490</v>
      </c>
      <c r="G135" s="9" t="s">
        <v>889</v>
      </c>
      <c r="H135" s="1" t="s">
        <v>491</v>
      </c>
      <c r="I135" s="6" t="s">
        <v>852</v>
      </c>
      <c r="J135" s="6"/>
      <c r="K135" s="6"/>
      <c r="L135" s="6" t="s">
        <v>852</v>
      </c>
      <c r="M135" s="5"/>
      <c r="N135" s="5"/>
      <c r="O135" s="5"/>
    </row>
    <row r="136" spans="1:15" ht="12" x14ac:dyDescent="0.15">
      <c r="A136" s="8" t="s">
        <v>91</v>
      </c>
      <c r="B136" s="1" t="s">
        <v>192</v>
      </c>
      <c r="C136" s="1" t="s">
        <v>92</v>
      </c>
      <c r="D136" s="5" t="s">
        <v>435</v>
      </c>
      <c r="E136" s="1" t="s">
        <v>436</v>
      </c>
      <c r="F136" s="5" t="s">
        <v>492</v>
      </c>
      <c r="G136" s="9" t="s">
        <v>891</v>
      </c>
      <c r="H136" s="1" t="s">
        <v>493</v>
      </c>
      <c r="I136" s="6" t="s">
        <v>852</v>
      </c>
      <c r="J136" s="6"/>
      <c r="K136" s="6"/>
      <c r="L136" s="6" t="s">
        <v>852</v>
      </c>
      <c r="M136" s="5"/>
      <c r="N136" s="5"/>
      <c r="O136" s="5"/>
    </row>
    <row r="137" spans="1:15" ht="12" x14ac:dyDescent="0.15">
      <c r="A137" s="8" t="s">
        <v>187</v>
      </c>
      <c r="B137" s="1" t="s">
        <v>194</v>
      </c>
      <c r="C137" s="1" t="s">
        <v>188</v>
      </c>
      <c r="D137" s="5" t="s">
        <v>435</v>
      </c>
      <c r="E137" s="1" t="s">
        <v>436</v>
      </c>
      <c r="F137" s="5" t="s">
        <v>245</v>
      </c>
      <c r="G137" s="9" t="s">
        <v>884</v>
      </c>
      <c r="H137" s="1" t="s">
        <v>188</v>
      </c>
      <c r="I137" s="6" t="s">
        <v>852</v>
      </c>
      <c r="J137" s="6"/>
      <c r="K137" s="6"/>
      <c r="L137" s="6"/>
      <c r="M137" s="6" t="s">
        <v>852</v>
      </c>
      <c r="N137" s="5"/>
      <c r="O137" s="5"/>
    </row>
    <row r="138" spans="1:15" ht="12" x14ac:dyDescent="0.15">
      <c r="A138" s="8" t="s">
        <v>187</v>
      </c>
      <c r="B138" s="1" t="s">
        <v>194</v>
      </c>
      <c r="C138" s="1" t="s">
        <v>188</v>
      </c>
      <c r="D138" s="5" t="s">
        <v>435</v>
      </c>
      <c r="E138" s="1" t="s">
        <v>436</v>
      </c>
      <c r="F138" s="5" t="s">
        <v>487</v>
      </c>
      <c r="G138" s="9" t="s">
        <v>890</v>
      </c>
      <c r="H138" s="1" t="s">
        <v>488</v>
      </c>
      <c r="I138" s="6" t="s">
        <v>852</v>
      </c>
      <c r="J138" s="6"/>
      <c r="K138" s="6"/>
      <c r="L138" s="6"/>
      <c r="M138" s="6" t="s">
        <v>852</v>
      </c>
      <c r="N138" s="5"/>
      <c r="O138" s="5"/>
    </row>
    <row r="139" spans="1:15" ht="12" x14ac:dyDescent="0.15">
      <c r="A139" s="8" t="s">
        <v>9</v>
      </c>
      <c r="B139" s="1" t="s">
        <v>192</v>
      </c>
      <c r="C139" s="1" t="s">
        <v>10</v>
      </c>
      <c r="D139" s="5" t="s">
        <v>494</v>
      </c>
      <c r="E139" s="1" t="s">
        <v>495</v>
      </c>
      <c r="F139" s="5" t="s">
        <v>393</v>
      </c>
      <c r="G139" s="9" t="s">
        <v>894</v>
      </c>
      <c r="H139" s="1" t="s">
        <v>10</v>
      </c>
      <c r="I139" s="6" t="s">
        <v>852</v>
      </c>
      <c r="J139" s="6"/>
      <c r="K139" s="6"/>
      <c r="L139" s="6" t="s">
        <v>852</v>
      </c>
      <c r="M139" s="6"/>
      <c r="N139" s="6"/>
      <c r="O139" s="5"/>
    </row>
    <row r="140" spans="1:15" ht="12" x14ac:dyDescent="0.15">
      <c r="A140" s="8" t="s">
        <v>9</v>
      </c>
      <c r="B140" s="1" t="s">
        <v>192</v>
      </c>
      <c r="C140" s="1" t="s">
        <v>10</v>
      </c>
      <c r="D140" s="5" t="s">
        <v>494</v>
      </c>
      <c r="E140" s="1" t="s">
        <v>495</v>
      </c>
      <c r="F140" s="5" t="s">
        <v>481</v>
      </c>
      <c r="G140" s="9" t="s">
        <v>896</v>
      </c>
      <c r="H140" s="1" t="s">
        <v>503</v>
      </c>
      <c r="I140" s="6"/>
      <c r="J140" s="6"/>
      <c r="K140" s="6"/>
      <c r="L140" s="6"/>
      <c r="M140" s="6"/>
      <c r="N140" s="6" t="s">
        <v>852</v>
      </c>
      <c r="O140" s="5"/>
    </row>
    <row r="141" spans="1:15" ht="12" x14ac:dyDescent="0.15">
      <c r="A141" s="8" t="s">
        <v>9</v>
      </c>
      <c r="B141" s="1" t="s">
        <v>192</v>
      </c>
      <c r="C141" s="1" t="s">
        <v>10</v>
      </c>
      <c r="D141" s="5" t="s">
        <v>494</v>
      </c>
      <c r="E141" s="1" t="s">
        <v>495</v>
      </c>
      <c r="F141" s="5" t="s">
        <v>407</v>
      </c>
      <c r="G141" s="9" t="s">
        <v>900</v>
      </c>
      <c r="H141" s="1" t="s">
        <v>496</v>
      </c>
      <c r="I141" s="6" t="s">
        <v>852</v>
      </c>
      <c r="J141" s="6"/>
      <c r="K141" s="6"/>
      <c r="L141" s="6" t="s">
        <v>852</v>
      </c>
      <c r="M141" s="6"/>
      <c r="N141" s="6"/>
      <c r="O141" s="5"/>
    </row>
    <row r="142" spans="1:15" ht="12" x14ac:dyDescent="0.15">
      <c r="A142" s="8" t="s">
        <v>9</v>
      </c>
      <c r="B142" s="1" t="s">
        <v>192</v>
      </c>
      <c r="C142" s="1" t="s">
        <v>10</v>
      </c>
      <c r="D142" s="5" t="s">
        <v>494</v>
      </c>
      <c r="E142" s="1" t="s">
        <v>495</v>
      </c>
      <c r="F142" s="5" t="s">
        <v>497</v>
      </c>
      <c r="G142" s="9" t="s">
        <v>901</v>
      </c>
      <c r="H142" s="1" t="s">
        <v>498</v>
      </c>
      <c r="I142" s="6" t="s">
        <v>852</v>
      </c>
      <c r="J142" s="6"/>
      <c r="K142" s="6"/>
      <c r="L142" s="6" t="s">
        <v>852</v>
      </c>
      <c r="M142" s="6"/>
      <c r="N142" s="6"/>
      <c r="O142" s="5"/>
    </row>
    <row r="143" spans="1:15" ht="12" x14ac:dyDescent="0.15">
      <c r="A143" s="8" t="s">
        <v>9</v>
      </c>
      <c r="B143" s="1" t="s">
        <v>192</v>
      </c>
      <c r="C143" s="1" t="s">
        <v>10</v>
      </c>
      <c r="D143" s="5" t="s">
        <v>494</v>
      </c>
      <c r="E143" s="1" t="s">
        <v>495</v>
      </c>
      <c r="F143" s="5" t="s">
        <v>499</v>
      </c>
      <c r="G143" s="9" t="s">
        <v>902</v>
      </c>
      <c r="H143" s="1" t="s">
        <v>500</v>
      </c>
      <c r="I143" s="6" t="s">
        <v>852</v>
      </c>
      <c r="J143" s="6"/>
      <c r="K143" s="6"/>
      <c r="L143" s="6" t="s">
        <v>852</v>
      </c>
      <c r="M143" s="6"/>
      <c r="N143" s="6"/>
      <c r="O143" s="5"/>
    </row>
    <row r="144" spans="1:15" ht="12" x14ac:dyDescent="0.15">
      <c r="A144" s="8" t="s">
        <v>9</v>
      </c>
      <c r="B144" s="1" t="s">
        <v>192</v>
      </c>
      <c r="C144" s="1" t="s">
        <v>10</v>
      </c>
      <c r="D144" s="5" t="s">
        <v>494</v>
      </c>
      <c r="E144" s="1" t="s">
        <v>495</v>
      </c>
      <c r="F144" s="5" t="s">
        <v>294</v>
      </c>
      <c r="G144" s="9" t="s">
        <v>903</v>
      </c>
      <c r="H144" s="1" t="s">
        <v>501</v>
      </c>
      <c r="I144" s="6" t="s">
        <v>852</v>
      </c>
      <c r="J144" s="6"/>
      <c r="K144" s="6"/>
      <c r="L144" s="6" t="s">
        <v>852</v>
      </c>
      <c r="M144" s="6"/>
      <c r="N144" s="6"/>
      <c r="O144" s="5"/>
    </row>
    <row r="145" spans="1:15" ht="12" x14ac:dyDescent="0.15">
      <c r="A145" s="8" t="s">
        <v>9</v>
      </c>
      <c r="B145" s="1" t="s">
        <v>192</v>
      </c>
      <c r="C145" s="1" t="s">
        <v>10</v>
      </c>
      <c r="D145" s="5" t="s">
        <v>494</v>
      </c>
      <c r="E145" s="1" t="s">
        <v>495</v>
      </c>
      <c r="F145" s="5" t="s">
        <v>458</v>
      </c>
      <c r="G145" s="9" t="s">
        <v>904</v>
      </c>
      <c r="H145" s="1" t="s">
        <v>502</v>
      </c>
      <c r="I145" s="6" t="s">
        <v>852</v>
      </c>
      <c r="J145" s="6"/>
      <c r="K145" s="6"/>
      <c r="L145" s="6" t="s">
        <v>852</v>
      </c>
      <c r="M145" s="6"/>
      <c r="N145" s="6"/>
      <c r="O145" s="5"/>
    </row>
    <row r="146" spans="1:15" ht="12" x14ac:dyDescent="0.15">
      <c r="A146" s="8" t="s">
        <v>61</v>
      </c>
      <c r="B146" s="1" t="s">
        <v>192</v>
      </c>
      <c r="C146" s="1" t="s">
        <v>62</v>
      </c>
      <c r="D146" s="5" t="s">
        <v>494</v>
      </c>
      <c r="E146" s="1" t="s">
        <v>495</v>
      </c>
      <c r="F146" s="5" t="s">
        <v>509</v>
      </c>
      <c r="G146" s="9" t="s">
        <v>899</v>
      </c>
      <c r="H146" s="1" t="s">
        <v>62</v>
      </c>
      <c r="I146" s="6" t="s">
        <v>852</v>
      </c>
      <c r="J146" s="6"/>
      <c r="K146" s="6"/>
      <c r="L146" s="6" t="s">
        <v>852</v>
      </c>
      <c r="M146" s="5"/>
      <c r="N146" s="5"/>
      <c r="O146" s="5"/>
    </row>
    <row r="147" spans="1:15" ht="12" x14ac:dyDescent="0.15">
      <c r="A147" s="8" t="s">
        <v>61</v>
      </c>
      <c r="B147" s="1" t="s">
        <v>192</v>
      </c>
      <c r="C147" s="1" t="s">
        <v>62</v>
      </c>
      <c r="D147" s="5" t="s">
        <v>510</v>
      </c>
      <c r="E147" s="1" t="s">
        <v>511</v>
      </c>
      <c r="F147" s="5" t="s">
        <v>369</v>
      </c>
      <c r="G147" s="9" t="s">
        <v>987</v>
      </c>
      <c r="H147" s="1" t="s">
        <v>512</v>
      </c>
      <c r="I147" s="6" t="s">
        <v>852</v>
      </c>
      <c r="J147" s="6"/>
      <c r="K147" s="6"/>
      <c r="L147" s="6" t="s">
        <v>852</v>
      </c>
      <c r="M147" s="5"/>
      <c r="N147" s="5"/>
      <c r="O147" s="5"/>
    </row>
    <row r="148" spans="1:15" ht="12" x14ac:dyDescent="0.15">
      <c r="A148" s="8" t="s">
        <v>149</v>
      </c>
      <c r="B148" s="1" t="s">
        <v>194</v>
      </c>
      <c r="C148" s="1" t="s">
        <v>150</v>
      </c>
      <c r="D148" s="5" t="s">
        <v>494</v>
      </c>
      <c r="E148" s="1" t="s">
        <v>495</v>
      </c>
      <c r="F148" s="5" t="s">
        <v>507</v>
      </c>
      <c r="G148" s="9" t="s">
        <v>895</v>
      </c>
      <c r="H148" s="1" t="s">
        <v>508</v>
      </c>
      <c r="I148" s="6"/>
      <c r="J148" s="6"/>
      <c r="K148" s="6"/>
      <c r="L148" s="6"/>
      <c r="M148" s="6"/>
      <c r="N148" s="6" t="s">
        <v>852</v>
      </c>
      <c r="O148" s="5"/>
    </row>
    <row r="149" spans="1:15" ht="12" x14ac:dyDescent="0.15">
      <c r="A149" s="8" t="s">
        <v>149</v>
      </c>
      <c r="B149" s="1" t="s">
        <v>194</v>
      </c>
      <c r="C149" s="1" t="s">
        <v>150</v>
      </c>
      <c r="D149" s="5" t="s">
        <v>494</v>
      </c>
      <c r="E149" s="1" t="s">
        <v>495</v>
      </c>
      <c r="F149" s="5" t="s">
        <v>504</v>
      </c>
      <c r="G149" s="9" t="s">
        <v>897</v>
      </c>
      <c r="H149" s="1" t="s">
        <v>150</v>
      </c>
      <c r="I149" s="6" t="s">
        <v>852</v>
      </c>
      <c r="J149" s="6"/>
      <c r="K149" s="6"/>
      <c r="L149" s="6"/>
      <c r="M149" s="6" t="s">
        <v>852</v>
      </c>
      <c r="N149" s="6"/>
      <c r="O149" s="5"/>
    </row>
    <row r="150" spans="1:15" ht="12" x14ac:dyDescent="0.15">
      <c r="A150" s="8" t="s">
        <v>149</v>
      </c>
      <c r="B150" s="1" t="s">
        <v>194</v>
      </c>
      <c r="C150" s="1" t="s">
        <v>150</v>
      </c>
      <c r="D150" s="5" t="s">
        <v>494</v>
      </c>
      <c r="E150" s="1" t="s">
        <v>495</v>
      </c>
      <c r="F150" s="5" t="s">
        <v>505</v>
      </c>
      <c r="G150" s="9" t="s">
        <v>898</v>
      </c>
      <c r="H150" s="1" t="s">
        <v>506</v>
      </c>
      <c r="I150" s="6" t="s">
        <v>852</v>
      </c>
      <c r="J150" s="6"/>
      <c r="K150" s="6"/>
      <c r="L150" s="6"/>
      <c r="M150" s="6" t="s">
        <v>852</v>
      </c>
      <c r="N150" s="6"/>
      <c r="O150" s="5"/>
    </row>
    <row r="151" spans="1:15" ht="12" x14ac:dyDescent="0.15">
      <c r="A151" s="8" t="s">
        <v>13</v>
      </c>
      <c r="B151" s="1" t="s">
        <v>192</v>
      </c>
      <c r="C151" s="1" t="s">
        <v>14</v>
      </c>
      <c r="D151" s="5" t="s">
        <v>361</v>
      </c>
      <c r="E151" s="1" t="s">
        <v>362</v>
      </c>
      <c r="F151" s="5" t="s">
        <v>205</v>
      </c>
      <c r="G151" s="9" t="s">
        <v>905</v>
      </c>
      <c r="H151" s="1" t="s">
        <v>519</v>
      </c>
      <c r="I151" s="6" t="s">
        <v>852</v>
      </c>
      <c r="J151" s="6"/>
      <c r="K151" s="6"/>
      <c r="L151" s="6" t="s">
        <v>852</v>
      </c>
      <c r="M151" s="6"/>
      <c r="N151" s="6"/>
      <c r="O151" s="5"/>
    </row>
    <row r="152" spans="1:15" ht="12" x14ac:dyDescent="0.15">
      <c r="A152" s="8" t="s">
        <v>13</v>
      </c>
      <c r="B152" s="1" t="s">
        <v>192</v>
      </c>
      <c r="C152" s="1" t="s">
        <v>14</v>
      </c>
      <c r="D152" s="5" t="s">
        <v>361</v>
      </c>
      <c r="E152" s="1" t="s">
        <v>362</v>
      </c>
      <c r="F152" s="5" t="s">
        <v>248</v>
      </c>
      <c r="G152" s="9" t="s">
        <v>909</v>
      </c>
      <c r="H152" s="1" t="s">
        <v>520</v>
      </c>
      <c r="I152" s="6" t="s">
        <v>852</v>
      </c>
      <c r="J152" s="6"/>
      <c r="K152" s="6"/>
      <c r="L152" s="6" t="s">
        <v>852</v>
      </c>
      <c r="M152" s="6"/>
      <c r="N152" s="6"/>
      <c r="O152" s="5"/>
    </row>
    <row r="153" spans="1:15" ht="12" x14ac:dyDescent="0.15">
      <c r="A153" s="8" t="s">
        <v>13</v>
      </c>
      <c r="B153" s="1" t="s">
        <v>192</v>
      </c>
      <c r="C153" s="1" t="s">
        <v>14</v>
      </c>
      <c r="D153" s="5" t="s">
        <v>361</v>
      </c>
      <c r="E153" s="1" t="s">
        <v>362</v>
      </c>
      <c r="F153" s="5" t="s">
        <v>261</v>
      </c>
      <c r="G153" s="9" t="s">
        <v>911</v>
      </c>
      <c r="H153" s="1" t="s">
        <v>531</v>
      </c>
      <c r="I153" s="6"/>
      <c r="J153" s="6"/>
      <c r="K153" s="6"/>
      <c r="L153" s="6"/>
      <c r="M153" s="6"/>
      <c r="N153" s="6" t="s">
        <v>852</v>
      </c>
      <c r="O153" s="5"/>
    </row>
    <row r="154" spans="1:15" ht="12" x14ac:dyDescent="0.15">
      <c r="A154" s="8" t="s">
        <v>13</v>
      </c>
      <c r="B154" s="1" t="s">
        <v>192</v>
      </c>
      <c r="C154" s="1" t="s">
        <v>14</v>
      </c>
      <c r="D154" s="5" t="s">
        <v>361</v>
      </c>
      <c r="E154" s="1" t="s">
        <v>362</v>
      </c>
      <c r="F154" s="5" t="s">
        <v>481</v>
      </c>
      <c r="G154" s="9" t="s">
        <v>917</v>
      </c>
      <c r="H154" s="1" t="s">
        <v>521</v>
      </c>
      <c r="I154" s="6" t="s">
        <v>852</v>
      </c>
      <c r="J154" s="6"/>
      <c r="K154" s="6"/>
      <c r="L154" s="6" t="s">
        <v>852</v>
      </c>
      <c r="M154" s="6"/>
      <c r="N154" s="6"/>
      <c r="O154" s="5"/>
    </row>
    <row r="155" spans="1:15" ht="12" x14ac:dyDescent="0.15">
      <c r="A155" s="8" t="s">
        <v>13</v>
      </c>
      <c r="B155" s="1" t="s">
        <v>192</v>
      </c>
      <c r="C155" s="1" t="s">
        <v>14</v>
      </c>
      <c r="D155" s="5" t="s">
        <v>361</v>
      </c>
      <c r="E155" s="1" t="s">
        <v>362</v>
      </c>
      <c r="F155" s="5" t="s">
        <v>522</v>
      </c>
      <c r="G155" s="9" t="s">
        <v>919</v>
      </c>
      <c r="H155" s="1" t="s">
        <v>523</v>
      </c>
      <c r="I155" s="6" t="s">
        <v>852</v>
      </c>
      <c r="J155" s="6"/>
      <c r="K155" s="6"/>
      <c r="L155" s="6" t="s">
        <v>852</v>
      </c>
      <c r="M155" s="6"/>
      <c r="N155" s="6"/>
      <c r="O155" s="5"/>
    </row>
    <row r="156" spans="1:15" ht="12" x14ac:dyDescent="0.15">
      <c r="A156" s="8" t="s">
        <v>13</v>
      </c>
      <c r="B156" s="1" t="s">
        <v>192</v>
      </c>
      <c r="C156" s="1" t="s">
        <v>14</v>
      </c>
      <c r="D156" s="5" t="s">
        <v>361</v>
      </c>
      <c r="E156" s="1" t="s">
        <v>362</v>
      </c>
      <c r="F156" s="5" t="s">
        <v>286</v>
      </c>
      <c r="G156" s="9" t="s">
        <v>920</v>
      </c>
      <c r="H156" s="1" t="s">
        <v>524</v>
      </c>
      <c r="I156" s="6" t="s">
        <v>852</v>
      </c>
      <c r="J156" s="6"/>
      <c r="K156" s="6"/>
      <c r="L156" s="6" t="s">
        <v>852</v>
      </c>
      <c r="M156" s="6"/>
      <c r="N156" s="6"/>
      <c r="O156" s="5"/>
    </row>
    <row r="157" spans="1:15" ht="12" x14ac:dyDescent="0.15">
      <c r="A157" s="8" t="s">
        <v>13</v>
      </c>
      <c r="B157" s="1" t="s">
        <v>192</v>
      </c>
      <c r="C157" s="1" t="s">
        <v>14</v>
      </c>
      <c r="D157" s="5" t="s">
        <v>361</v>
      </c>
      <c r="E157" s="1" t="s">
        <v>362</v>
      </c>
      <c r="F157" s="5" t="s">
        <v>532</v>
      </c>
      <c r="G157" s="9" t="s">
        <v>925</v>
      </c>
      <c r="H157" s="1" t="s">
        <v>533</v>
      </c>
      <c r="I157" s="6"/>
      <c r="J157" s="6"/>
      <c r="K157" s="6"/>
      <c r="L157" s="6"/>
      <c r="M157" s="6"/>
      <c r="N157" s="6" t="s">
        <v>852</v>
      </c>
      <c r="O157" s="5"/>
    </row>
    <row r="158" spans="1:15" ht="12" x14ac:dyDescent="0.15">
      <c r="A158" s="8" t="s">
        <v>13</v>
      </c>
      <c r="B158" s="1" t="s">
        <v>192</v>
      </c>
      <c r="C158" s="1" t="s">
        <v>14</v>
      </c>
      <c r="D158" s="5" t="s">
        <v>361</v>
      </c>
      <c r="E158" s="1" t="s">
        <v>362</v>
      </c>
      <c r="F158" s="5" t="s">
        <v>509</v>
      </c>
      <c r="G158" s="9" t="s">
        <v>926</v>
      </c>
      <c r="H158" s="1" t="s">
        <v>525</v>
      </c>
      <c r="I158" s="6" t="s">
        <v>852</v>
      </c>
      <c r="J158" s="6"/>
      <c r="K158" s="6"/>
      <c r="L158" s="6" t="s">
        <v>852</v>
      </c>
      <c r="M158" s="6"/>
      <c r="N158" s="6"/>
      <c r="O158" s="5"/>
    </row>
    <row r="159" spans="1:15" ht="12" x14ac:dyDescent="0.15">
      <c r="A159" s="8" t="s">
        <v>13</v>
      </c>
      <c r="B159" s="1" t="s">
        <v>192</v>
      </c>
      <c r="C159" s="1" t="s">
        <v>14</v>
      </c>
      <c r="D159" s="5" t="s">
        <v>361</v>
      </c>
      <c r="E159" s="1" t="s">
        <v>362</v>
      </c>
      <c r="F159" s="5" t="s">
        <v>534</v>
      </c>
      <c r="G159" s="9" t="s">
        <v>930</v>
      </c>
      <c r="H159" s="1" t="s">
        <v>535</v>
      </c>
      <c r="I159" s="6"/>
      <c r="J159" s="6"/>
      <c r="K159" s="6"/>
      <c r="L159" s="6"/>
      <c r="M159" s="6"/>
      <c r="N159" s="6" t="s">
        <v>852</v>
      </c>
      <c r="O159" s="5"/>
    </row>
    <row r="160" spans="1:15" ht="12" x14ac:dyDescent="0.15">
      <c r="A160" s="8" t="s">
        <v>13</v>
      </c>
      <c r="B160" s="1" t="s">
        <v>192</v>
      </c>
      <c r="C160" s="1" t="s">
        <v>14</v>
      </c>
      <c r="D160" s="5" t="s">
        <v>361</v>
      </c>
      <c r="E160" s="1" t="s">
        <v>362</v>
      </c>
      <c r="F160" s="5" t="s">
        <v>536</v>
      </c>
      <c r="G160" s="9" t="s">
        <v>931</v>
      </c>
      <c r="H160" s="1" t="s">
        <v>537</v>
      </c>
      <c r="I160" s="6"/>
      <c r="J160" s="6"/>
      <c r="K160" s="6"/>
      <c r="L160" s="6"/>
      <c r="M160" s="6"/>
      <c r="N160" s="6" t="s">
        <v>852</v>
      </c>
      <c r="O160" s="5"/>
    </row>
    <row r="161" spans="1:15" ht="12" x14ac:dyDescent="0.15">
      <c r="A161" s="8" t="s">
        <v>13</v>
      </c>
      <c r="B161" s="1" t="s">
        <v>192</v>
      </c>
      <c r="C161" s="1" t="s">
        <v>14</v>
      </c>
      <c r="D161" s="5" t="s">
        <v>361</v>
      </c>
      <c r="E161" s="1" t="s">
        <v>362</v>
      </c>
      <c r="F161" s="5" t="s">
        <v>526</v>
      </c>
      <c r="G161" s="9" t="s">
        <v>933</v>
      </c>
      <c r="H161" s="1" t="s">
        <v>527</v>
      </c>
      <c r="I161" s="6" t="s">
        <v>852</v>
      </c>
      <c r="J161" s="6"/>
      <c r="K161" s="6"/>
      <c r="L161" s="6" t="s">
        <v>852</v>
      </c>
      <c r="M161" s="6"/>
      <c r="N161" s="6"/>
      <c r="O161" s="5"/>
    </row>
    <row r="162" spans="1:15" ht="12" x14ac:dyDescent="0.15">
      <c r="A162" s="8" t="s">
        <v>13</v>
      </c>
      <c r="B162" s="1" t="s">
        <v>192</v>
      </c>
      <c r="C162" s="1" t="s">
        <v>14</v>
      </c>
      <c r="D162" s="5" t="s">
        <v>361</v>
      </c>
      <c r="E162" s="1" t="s">
        <v>362</v>
      </c>
      <c r="F162" s="5" t="s">
        <v>538</v>
      </c>
      <c r="G162" s="9" t="s">
        <v>937</v>
      </c>
      <c r="H162" s="1" t="s">
        <v>539</v>
      </c>
      <c r="I162" s="6"/>
      <c r="J162" s="6"/>
      <c r="K162" s="6"/>
      <c r="L162" s="6"/>
      <c r="M162" s="6"/>
      <c r="N162" s="6" t="s">
        <v>852</v>
      </c>
      <c r="O162" s="5"/>
    </row>
    <row r="163" spans="1:15" ht="12" x14ac:dyDescent="0.15">
      <c r="A163" s="8" t="s">
        <v>13</v>
      </c>
      <c r="B163" s="1" t="s">
        <v>192</v>
      </c>
      <c r="C163" s="1" t="s">
        <v>14</v>
      </c>
      <c r="D163" s="5" t="s">
        <v>361</v>
      </c>
      <c r="E163" s="1" t="s">
        <v>362</v>
      </c>
      <c r="F163" s="5" t="s">
        <v>540</v>
      </c>
      <c r="G163" s="9" t="s">
        <v>939</v>
      </c>
      <c r="H163" s="1" t="s">
        <v>541</v>
      </c>
      <c r="I163" s="6"/>
      <c r="J163" s="6"/>
      <c r="K163" s="6"/>
      <c r="L163" s="6"/>
      <c r="M163" s="6"/>
      <c r="N163" s="6" t="s">
        <v>852</v>
      </c>
      <c r="O163" s="5"/>
    </row>
    <row r="164" spans="1:15" ht="12" x14ac:dyDescent="0.15">
      <c r="A164" s="8" t="s">
        <v>13</v>
      </c>
      <c r="B164" s="1" t="s">
        <v>192</v>
      </c>
      <c r="C164" s="1" t="s">
        <v>14</v>
      </c>
      <c r="D164" s="5" t="s">
        <v>361</v>
      </c>
      <c r="E164" s="1" t="s">
        <v>362</v>
      </c>
      <c r="F164" s="5" t="s">
        <v>528</v>
      </c>
      <c r="G164" s="9" t="s">
        <v>951</v>
      </c>
      <c r="H164" s="1" t="s">
        <v>14</v>
      </c>
      <c r="I164" s="6" t="s">
        <v>852</v>
      </c>
      <c r="J164" s="6"/>
      <c r="K164" s="6"/>
      <c r="L164" s="6" t="s">
        <v>852</v>
      </c>
      <c r="M164" s="6"/>
      <c r="N164" s="6"/>
      <c r="O164" s="5"/>
    </row>
    <row r="165" spans="1:15" ht="12" x14ac:dyDescent="0.15">
      <c r="A165" s="8" t="s">
        <v>13</v>
      </c>
      <c r="B165" s="1" t="s">
        <v>192</v>
      </c>
      <c r="C165" s="1" t="s">
        <v>14</v>
      </c>
      <c r="D165" s="5" t="s">
        <v>361</v>
      </c>
      <c r="E165" s="1" t="s">
        <v>362</v>
      </c>
      <c r="F165" s="5" t="s">
        <v>542</v>
      </c>
      <c r="G165" s="9" t="s">
        <v>954</v>
      </c>
      <c r="H165" s="1" t="s">
        <v>543</v>
      </c>
      <c r="I165" s="6"/>
      <c r="J165" s="6"/>
      <c r="K165" s="6"/>
      <c r="L165" s="6"/>
      <c r="M165" s="6"/>
      <c r="N165" s="6" t="s">
        <v>852</v>
      </c>
      <c r="O165" s="5"/>
    </row>
    <row r="166" spans="1:15" ht="12" x14ac:dyDescent="0.15">
      <c r="A166" s="8" t="s">
        <v>13</v>
      </c>
      <c r="B166" s="1" t="s">
        <v>192</v>
      </c>
      <c r="C166" s="1" t="s">
        <v>14</v>
      </c>
      <c r="D166" s="5" t="s">
        <v>361</v>
      </c>
      <c r="E166" s="1" t="s">
        <v>362</v>
      </c>
      <c r="F166" s="5" t="s">
        <v>529</v>
      </c>
      <c r="G166" s="9" t="s">
        <v>955</v>
      </c>
      <c r="H166" s="1" t="s">
        <v>530</v>
      </c>
      <c r="I166" s="6" t="s">
        <v>852</v>
      </c>
      <c r="J166" s="6"/>
      <c r="K166" s="6"/>
      <c r="L166" s="6" t="s">
        <v>852</v>
      </c>
      <c r="M166" s="6"/>
      <c r="N166" s="6"/>
      <c r="O166" s="5"/>
    </row>
    <row r="167" spans="1:15" ht="12" x14ac:dyDescent="0.15">
      <c r="A167" s="8" t="s">
        <v>185</v>
      </c>
      <c r="B167" s="1" t="s">
        <v>194</v>
      </c>
      <c r="C167" s="1" t="s">
        <v>186</v>
      </c>
      <c r="D167" s="5" t="s">
        <v>361</v>
      </c>
      <c r="E167" s="1" t="s">
        <v>362</v>
      </c>
      <c r="F167" s="5" t="s">
        <v>353</v>
      </c>
      <c r="G167" s="9" t="s">
        <v>908</v>
      </c>
      <c r="H167" s="1" t="s">
        <v>544</v>
      </c>
      <c r="I167" s="6" t="s">
        <v>852</v>
      </c>
      <c r="J167" s="6"/>
      <c r="K167" s="6"/>
      <c r="L167" s="6"/>
      <c r="M167" s="6" t="s">
        <v>852</v>
      </c>
      <c r="N167" s="5"/>
      <c r="O167" s="5"/>
    </row>
    <row r="168" spans="1:15" ht="12" x14ac:dyDescent="0.15">
      <c r="A168" s="8" t="s">
        <v>185</v>
      </c>
      <c r="B168" s="1" t="s">
        <v>194</v>
      </c>
      <c r="C168" s="1" t="s">
        <v>186</v>
      </c>
      <c r="D168" s="5" t="s">
        <v>361</v>
      </c>
      <c r="E168" s="1" t="s">
        <v>362</v>
      </c>
      <c r="F168" s="5" t="s">
        <v>545</v>
      </c>
      <c r="G168" s="9" t="s">
        <v>927</v>
      </c>
      <c r="H168" s="1" t="s">
        <v>186</v>
      </c>
      <c r="I168" s="6" t="s">
        <v>852</v>
      </c>
      <c r="J168" s="6"/>
      <c r="K168" s="6"/>
      <c r="L168" s="6"/>
      <c r="M168" s="6" t="s">
        <v>852</v>
      </c>
      <c r="N168" s="5"/>
      <c r="O168" s="5"/>
    </row>
    <row r="169" spans="1:15" ht="12" x14ac:dyDescent="0.15">
      <c r="A169" s="8" t="s">
        <v>185</v>
      </c>
      <c r="B169" s="1" t="s">
        <v>194</v>
      </c>
      <c r="C169" s="1" t="s">
        <v>186</v>
      </c>
      <c r="D169" s="5" t="s">
        <v>361</v>
      </c>
      <c r="E169" s="1" t="s">
        <v>362</v>
      </c>
      <c r="F169" s="5" t="s">
        <v>546</v>
      </c>
      <c r="G169" s="9" t="s">
        <v>943</v>
      </c>
      <c r="H169" s="1" t="s">
        <v>547</v>
      </c>
      <c r="I169" s="6" t="s">
        <v>852</v>
      </c>
      <c r="J169" s="6"/>
      <c r="K169" s="6"/>
      <c r="L169" s="6"/>
      <c r="M169" s="6" t="s">
        <v>852</v>
      </c>
      <c r="N169" s="5"/>
      <c r="O169" s="5"/>
    </row>
    <row r="170" spans="1:15" ht="12" x14ac:dyDescent="0.15">
      <c r="A170" s="8" t="s">
        <v>151</v>
      </c>
      <c r="B170" s="1" t="s">
        <v>194</v>
      </c>
      <c r="C170" s="1" t="s">
        <v>152</v>
      </c>
      <c r="D170" s="5" t="s">
        <v>361</v>
      </c>
      <c r="E170" s="1" t="s">
        <v>362</v>
      </c>
      <c r="F170" s="5" t="s">
        <v>242</v>
      </c>
      <c r="G170" s="9" t="s">
        <v>906</v>
      </c>
      <c r="H170" s="1" t="s">
        <v>513</v>
      </c>
      <c r="I170" s="6" t="s">
        <v>852</v>
      </c>
      <c r="J170" s="6"/>
      <c r="K170" s="6"/>
      <c r="L170" s="6"/>
      <c r="M170" s="6" t="s">
        <v>852</v>
      </c>
      <c r="N170" s="6"/>
      <c r="O170" s="5"/>
    </row>
    <row r="171" spans="1:15" ht="12" x14ac:dyDescent="0.15">
      <c r="A171" s="8" t="s">
        <v>151</v>
      </c>
      <c r="B171" s="1" t="s">
        <v>194</v>
      </c>
      <c r="C171" s="1" t="s">
        <v>152</v>
      </c>
      <c r="D171" s="5" t="s">
        <v>361</v>
      </c>
      <c r="E171" s="1" t="s">
        <v>362</v>
      </c>
      <c r="F171" s="5" t="s">
        <v>239</v>
      </c>
      <c r="G171" s="9" t="s">
        <v>907</v>
      </c>
      <c r="H171" s="1" t="s">
        <v>514</v>
      </c>
      <c r="I171" s="6" t="s">
        <v>852</v>
      </c>
      <c r="J171" s="6"/>
      <c r="K171" s="6"/>
      <c r="L171" s="6"/>
      <c r="M171" s="6" t="s">
        <v>852</v>
      </c>
      <c r="N171" s="6"/>
      <c r="O171" s="5"/>
    </row>
    <row r="172" spans="1:15" ht="12" x14ac:dyDescent="0.15">
      <c r="A172" s="8" t="s">
        <v>151</v>
      </c>
      <c r="B172" s="1" t="s">
        <v>194</v>
      </c>
      <c r="C172" s="1" t="s">
        <v>152</v>
      </c>
      <c r="D172" s="5" t="s">
        <v>361</v>
      </c>
      <c r="E172" s="1" t="s">
        <v>362</v>
      </c>
      <c r="F172" s="5" t="s">
        <v>307</v>
      </c>
      <c r="G172" s="9" t="s">
        <v>910</v>
      </c>
      <c r="H172" s="1" t="s">
        <v>515</v>
      </c>
      <c r="I172" s="6" t="s">
        <v>852</v>
      </c>
      <c r="J172" s="6"/>
      <c r="K172" s="6"/>
      <c r="L172" s="6"/>
      <c r="M172" s="6" t="s">
        <v>852</v>
      </c>
      <c r="N172" s="6"/>
      <c r="O172" s="5"/>
    </row>
    <row r="173" spans="1:15" ht="12" x14ac:dyDescent="0.15">
      <c r="A173" s="8" t="s">
        <v>151</v>
      </c>
      <c r="B173" s="1" t="s">
        <v>194</v>
      </c>
      <c r="C173" s="1" t="s">
        <v>152</v>
      </c>
      <c r="D173" s="5" t="s">
        <v>361</v>
      </c>
      <c r="E173" s="1" t="s">
        <v>362</v>
      </c>
      <c r="F173" s="5" t="s">
        <v>516</v>
      </c>
      <c r="G173" s="9" t="s">
        <v>914</v>
      </c>
      <c r="H173" s="1" t="s">
        <v>517</v>
      </c>
      <c r="I173" s="6" t="s">
        <v>852</v>
      </c>
      <c r="J173" s="6"/>
      <c r="K173" s="6"/>
      <c r="L173" s="6"/>
      <c r="M173" s="6" t="s">
        <v>852</v>
      </c>
      <c r="N173" s="6"/>
      <c r="O173" s="5"/>
    </row>
    <row r="174" spans="1:15" ht="12" x14ac:dyDescent="0.15">
      <c r="A174" s="8" t="s">
        <v>151</v>
      </c>
      <c r="B174" s="1" t="s">
        <v>194</v>
      </c>
      <c r="C174" s="1" t="s">
        <v>152</v>
      </c>
      <c r="D174" s="5" t="s">
        <v>361</v>
      </c>
      <c r="E174" s="1" t="s">
        <v>362</v>
      </c>
      <c r="F174" s="5" t="s">
        <v>499</v>
      </c>
      <c r="G174" s="9" t="s">
        <v>945</v>
      </c>
      <c r="H174" s="1" t="s">
        <v>518</v>
      </c>
      <c r="I174" s="6"/>
      <c r="J174" s="6"/>
      <c r="K174" s="6"/>
      <c r="L174" s="6"/>
      <c r="M174" s="6"/>
      <c r="N174" s="6" t="s">
        <v>852</v>
      </c>
      <c r="O174" s="5"/>
    </row>
    <row r="175" spans="1:15" ht="12" x14ac:dyDescent="0.15">
      <c r="A175" s="8" t="s">
        <v>151</v>
      </c>
      <c r="B175" s="1" t="s">
        <v>194</v>
      </c>
      <c r="C175" s="1" t="s">
        <v>152</v>
      </c>
      <c r="D175" s="5" t="s">
        <v>361</v>
      </c>
      <c r="E175" s="1" t="s">
        <v>362</v>
      </c>
      <c r="F175" s="5" t="s">
        <v>294</v>
      </c>
      <c r="G175" s="9" t="s">
        <v>948</v>
      </c>
      <c r="H175" s="1" t="s">
        <v>152</v>
      </c>
      <c r="I175" s="6" t="s">
        <v>852</v>
      </c>
      <c r="J175" s="6"/>
      <c r="K175" s="6"/>
      <c r="L175" s="6"/>
      <c r="M175" s="6" t="s">
        <v>852</v>
      </c>
      <c r="N175" s="6"/>
      <c r="O175" s="5"/>
    </row>
    <row r="176" spans="1:15" ht="12" x14ac:dyDescent="0.15">
      <c r="A176" s="8" t="s">
        <v>93</v>
      </c>
      <c r="B176" s="1" t="s">
        <v>192</v>
      </c>
      <c r="C176" s="1" t="s">
        <v>94</v>
      </c>
      <c r="D176" s="5" t="s">
        <v>460</v>
      </c>
      <c r="E176" s="1" t="s">
        <v>144</v>
      </c>
      <c r="F176" s="5" t="s">
        <v>372</v>
      </c>
      <c r="G176" s="9" t="s">
        <v>873</v>
      </c>
      <c r="H176" s="1" t="s">
        <v>548</v>
      </c>
      <c r="I176" s="6" t="s">
        <v>852</v>
      </c>
      <c r="J176" s="6"/>
      <c r="K176" s="6"/>
      <c r="L176" s="6" t="s">
        <v>852</v>
      </c>
      <c r="M176" s="5"/>
      <c r="N176" s="5"/>
      <c r="O176" s="5"/>
    </row>
    <row r="177" spans="1:15" ht="12" x14ac:dyDescent="0.15">
      <c r="A177" s="8" t="s">
        <v>93</v>
      </c>
      <c r="B177" s="1" t="s">
        <v>192</v>
      </c>
      <c r="C177" s="1" t="s">
        <v>94</v>
      </c>
      <c r="D177" s="5" t="s">
        <v>468</v>
      </c>
      <c r="E177" s="1" t="s">
        <v>469</v>
      </c>
      <c r="F177" s="5" t="s">
        <v>405</v>
      </c>
      <c r="G177" s="9" t="s">
        <v>966</v>
      </c>
      <c r="H177" s="1" t="s">
        <v>549</v>
      </c>
      <c r="I177" s="6" t="s">
        <v>852</v>
      </c>
      <c r="J177" s="6"/>
      <c r="K177" s="6"/>
      <c r="L177" s="6" t="s">
        <v>852</v>
      </c>
      <c r="M177" s="5"/>
      <c r="N177" s="5"/>
      <c r="O177" s="5"/>
    </row>
    <row r="178" spans="1:15" ht="12" x14ac:dyDescent="0.15">
      <c r="A178" s="8" t="s">
        <v>33</v>
      </c>
      <c r="B178" s="1" t="s">
        <v>192</v>
      </c>
      <c r="C178" s="1" t="s">
        <v>34</v>
      </c>
      <c r="D178" s="5" t="s">
        <v>468</v>
      </c>
      <c r="E178" s="1" t="s">
        <v>469</v>
      </c>
      <c r="F178" s="5" t="s">
        <v>254</v>
      </c>
      <c r="G178" s="9" t="s">
        <v>961</v>
      </c>
      <c r="H178" s="1" t="s">
        <v>552</v>
      </c>
      <c r="I178" s="6"/>
      <c r="J178" s="6"/>
      <c r="K178" s="6"/>
      <c r="L178" s="6"/>
      <c r="M178" s="6"/>
      <c r="N178" s="6" t="s">
        <v>852</v>
      </c>
      <c r="O178" s="5"/>
    </row>
    <row r="179" spans="1:15" ht="12" x14ac:dyDescent="0.15">
      <c r="A179" s="8" t="s">
        <v>33</v>
      </c>
      <c r="B179" s="1" t="s">
        <v>192</v>
      </c>
      <c r="C179" s="1" t="s">
        <v>34</v>
      </c>
      <c r="D179" s="5" t="s">
        <v>468</v>
      </c>
      <c r="E179" s="1" t="s">
        <v>469</v>
      </c>
      <c r="F179" s="5" t="s">
        <v>397</v>
      </c>
      <c r="G179" s="9" t="s">
        <v>965</v>
      </c>
      <c r="H179" s="1" t="s">
        <v>34</v>
      </c>
      <c r="I179" s="6" t="s">
        <v>852</v>
      </c>
      <c r="J179" s="6"/>
      <c r="K179" s="6"/>
      <c r="L179" s="6" t="s">
        <v>852</v>
      </c>
      <c r="M179" s="6"/>
      <c r="N179" s="6"/>
      <c r="O179" s="5"/>
    </row>
    <row r="180" spans="1:15" ht="12" x14ac:dyDescent="0.15">
      <c r="A180" s="8" t="s">
        <v>33</v>
      </c>
      <c r="B180" s="1" t="s">
        <v>192</v>
      </c>
      <c r="C180" s="1" t="s">
        <v>34</v>
      </c>
      <c r="D180" s="5" t="s">
        <v>468</v>
      </c>
      <c r="E180" s="1" t="s">
        <v>469</v>
      </c>
      <c r="F180" s="5" t="s">
        <v>550</v>
      </c>
      <c r="G180" s="9" t="s">
        <v>968</v>
      </c>
      <c r="H180" s="1" t="s">
        <v>551</v>
      </c>
      <c r="I180" s="6" t="s">
        <v>852</v>
      </c>
      <c r="J180" s="6"/>
      <c r="K180" s="6"/>
      <c r="L180" s="6" t="s">
        <v>852</v>
      </c>
      <c r="M180" s="6"/>
      <c r="N180" s="6"/>
      <c r="O180" s="5"/>
    </row>
    <row r="181" spans="1:15" ht="12" x14ac:dyDescent="0.15">
      <c r="A181" s="8" t="s">
        <v>89</v>
      </c>
      <c r="B181" s="1" t="s">
        <v>192</v>
      </c>
      <c r="C181" s="1" t="s">
        <v>90</v>
      </c>
      <c r="D181" s="5" t="s">
        <v>468</v>
      </c>
      <c r="E181" s="1" t="s">
        <v>469</v>
      </c>
      <c r="F181" s="5" t="s">
        <v>516</v>
      </c>
      <c r="G181" s="9" t="s">
        <v>962</v>
      </c>
      <c r="H181" s="1" t="s">
        <v>553</v>
      </c>
      <c r="I181" s="6" t="s">
        <v>852</v>
      </c>
      <c r="J181" s="6"/>
      <c r="K181" s="6"/>
      <c r="L181" s="6" t="s">
        <v>852</v>
      </c>
      <c r="M181" s="5"/>
      <c r="N181" s="5"/>
      <c r="O181" s="5"/>
    </row>
    <row r="182" spans="1:15" ht="12" x14ac:dyDescent="0.15">
      <c r="A182" s="8" t="s">
        <v>89</v>
      </c>
      <c r="B182" s="1" t="s">
        <v>192</v>
      </c>
      <c r="C182" s="1" t="s">
        <v>90</v>
      </c>
      <c r="D182" s="5" t="s">
        <v>468</v>
      </c>
      <c r="E182" s="1" t="s">
        <v>469</v>
      </c>
      <c r="F182" s="5" t="s">
        <v>424</v>
      </c>
      <c r="G182" s="9" t="s">
        <v>970</v>
      </c>
      <c r="H182" s="1" t="s">
        <v>90</v>
      </c>
      <c r="I182" s="6" t="s">
        <v>852</v>
      </c>
      <c r="J182" s="6"/>
      <c r="K182" s="6"/>
      <c r="L182" s="6" t="s">
        <v>852</v>
      </c>
      <c r="M182" s="5"/>
      <c r="N182" s="5"/>
      <c r="O182" s="5"/>
    </row>
    <row r="183" spans="1:15" ht="12" x14ac:dyDescent="0.15">
      <c r="A183" s="8" t="s">
        <v>127</v>
      </c>
      <c r="B183" s="1" t="s">
        <v>193</v>
      </c>
      <c r="C183" s="1" t="s">
        <v>128</v>
      </c>
      <c r="D183" s="5" t="s">
        <v>468</v>
      </c>
      <c r="E183" s="1" t="s">
        <v>469</v>
      </c>
      <c r="F183" s="5" t="s">
        <v>289</v>
      </c>
      <c r="G183" s="9" t="s">
        <v>969</v>
      </c>
      <c r="H183" s="1" t="s">
        <v>128</v>
      </c>
      <c r="I183" s="6"/>
      <c r="J183" s="6"/>
      <c r="K183" s="6" t="s">
        <v>852</v>
      </c>
      <c r="L183" s="5"/>
      <c r="M183" s="5"/>
      <c r="N183" s="5"/>
      <c r="O183" s="5"/>
    </row>
    <row r="184" spans="1:15" ht="12" x14ac:dyDescent="0.15">
      <c r="A184" s="8" t="s">
        <v>147</v>
      </c>
      <c r="B184" s="1" t="s">
        <v>194</v>
      </c>
      <c r="C184" s="1" t="s">
        <v>148</v>
      </c>
      <c r="D184" s="5" t="s">
        <v>474</v>
      </c>
      <c r="E184" s="1" t="s">
        <v>475</v>
      </c>
      <c r="F184" s="5" t="s">
        <v>545</v>
      </c>
      <c r="G184" s="9" t="s">
        <v>882</v>
      </c>
      <c r="H184" s="1" t="s">
        <v>555</v>
      </c>
      <c r="I184" s="6"/>
      <c r="J184" s="6"/>
      <c r="K184" s="6"/>
      <c r="L184" s="6"/>
      <c r="M184" s="6"/>
      <c r="N184" s="6" t="s">
        <v>852</v>
      </c>
      <c r="O184" s="5"/>
    </row>
    <row r="185" spans="1:15" ht="12" x14ac:dyDescent="0.15">
      <c r="A185" s="8" t="s">
        <v>147</v>
      </c>
      <c r="B185" s="1" t="s">
        <v>194</v>
      </c>
      <c r="C185" s="1" t="s">
        <v>148</v>
      </c>
      <c r="D185" s="5" t="s">
        <v>468</v>
      </c>
      <c r="E185" s="1" t="s">
        <v>469</v>
      </c>
      <c r="F185" s="5" t="s">
        <v>554</v>
      </c>
      <c r="G185" s="9" t="s">
        <v>964</v>
      </c>
      <c r="H185" s="1" t="s">
        <v>148</v>
      </c>
      <c r="I185" s="6"/>
      <c r="J185" s="6" t="s">
        <v>852</v>
      </c>
      <c r="K185" s="6"/>
      <c r="L185" s="6"/>
      <c r="M185" s="6" t="s">
        <v>852</v>
      </c>
      <c r="N185" s="6"/>
      <c r="O185" s="5"/>
    </row>
    <row r="186" spans="1:15" ht="12" x14ac:dyDescent="0.15">
      <c r="A186" s="8" t="s">
        <v>165</v>
      </c>
      <c r="B186" s="1" t="s">
        <v>194</v>
      </c>
      <c r="C186" s="1" t="s">
        <v>166</v>
      </c>
      <c r="D186" s="5" t="s">
        <v>468</v>
      </c>
      <c r="E186" s="1" t="s">
        <v>469</v>
      </c>
      <c r="F186" s="5" t="s">
        <v>313</v>
      </c>
      <c r="G186" s="9" t="s">
        <v>963</v>
      </c>
      <c r="H186" s="1" t="s">
        <v>556</v>
      </c>
      <c r="I186" s="6"/>
      <c r="J186" s="6"/>
      <c r="K186" s="6"/>
      <c r="L186" s="6"/>
      <c r="M186" s="6"/>
      <c r="N186" s="6" t="s">
        <v>852</v>
      </c>
      <c r="O186" s="5"/>
    </row>
    <row r="187" spans="1:15" ht="12" x14ac:dyDescent="0.15">
      <c r="A187" s="8" t="s">
        <v>165</v>
      </c>
      <c r="B187" s="1" t="s">
        <v>194</v>
      </c>
      <c r="C187" s="1" t="s">
        <v>166</v>
      </c>
      <c r="D187" s="5" t="s">
        <v>468</v>
      </c>
      <c r="E187" s="1" t="s">
        <v>469</v>
      </c>
      <c r="F187" s="5" t="s">
        <v>526</v>
      </c>
      <c r="G187" s="9" t="s">
        <v>967</v>
      </c>
      <c r="H187" s="1" t="s">
        <v>166</v>
      </c>
      <c r="I187" s="6"/>
      <c r="J187" s="6" t="s">
        <v>852</v>
      </c>
      <c r="K187" s="6"/>
      <c r="L187" s="6"/>
      <c r="M187" s="6" t="s">
        <v>852</v>
      </c>
      <c r="N187" s="6"/>
      <c r="O187" s="5"/>
    </row>
    <row r="188" spans="1:15" ht="12" x14ac:dyDescent="0.15">
      <c r="A188" s="8" t="s">
        <v>71</v>
      </c>
      <c r="B188" s="1" t="s">
        <v>192</v>
      </c>
      <c r="C188" s="1" t="s">
        <v>72</v>
      </c>
      <c r="D188" s="5" t="s">
        <v>557</v>
      </c>
      <c r="E188" s="1" t="s">
        <v>558</v>
      </c>
      <c r="F188" s="5" t="s">
        <v>214</v>
      </c>
      <c r="G188" s="9" t="s">
        <v>971</v>
      </c>
      <c r="H188" s="1" t="s">
        <v>561</v>
      </c>
      <c r="I188" s="6"/>
      <c r="J188" s="6"/>
      <c r="K188" s="6"/>
      <c r="L188" s="6"/>
      <c r="M188" s="6"/>
      <c r="N188" s="6" t="s">
        <v>852</v>
      </c>
      <c r="O188" s="5"/>
    </row>
    <row r="189" spans="1:15" ht="12" x14ac:dyDescent="0.15">
      <c r="A189" s="8" t="s">
        <v>71</v>
      </c>
      <c r="B189" s="1" t="s">
        <v>192</v>
      </c>
      <c r="C189" s="1" t="s">
        <v>72</v>
      </c>
      <c r="D189" s="5" t="s">
        <v>557</v>
      </c>
      <c r="E189" s="1" t="s">
        <v>558</v>
      </c>
      <c r="F189" s="5" t="s">
        <v>216</v>
      </c>
      <c r="G189" s="9" t="s">
        <v>972</v>
      </c>
      <c r="H189" s="1" t="s">
        <v>559</v>
      </c>
      <c r="I189" s="6" t="s">
        <v>852</v>
      </c>
      <c r="J189" s="6"/>
      <c r="K189" s="6"/>
      <c r="L189" s="6" t="s">
        <v>852</v>
      </c>
      <c r="M189" s="6"/>
      <c r="N189" s="6"/>
      <c r="O189" s="5"/>
    </row>
    <row r="190" spans="1:15" ht="12" x14ac:dyDescent="0.15">
      <c r="A190" s="8" t="s">
        <v>71</v>
      </c>
      <c r="B190" s="1" t="s">
        <v>192</v>
      </c>
      <c r="C190" s="1" t="s">
        <v>72</v>
      </c>
      <c r="D190" s="5" t="s">
        <v>557</v>
      </c>
      <c r="E190" s="1" t="s">
        <v>558</v>
      </c>
      <c r="F190" s="5" t="s">
        <v>242</v>
      </c>
      <c r="G190" s="9" t="s">
        <v>973</v>
      </c>
      <c r="H190" s="1" t="s">
        <v>72</v>
      </c>
      <c r="I190" s="6" t="s">
        <v>852</v>
      </c>
      <c r="J190" s="6"/>
      <c r="K190" s="6"/>
      <c r="L190" s="6" t="s">
        <v>852</v>
      </c>
      <c r="M190" s="6"/>
      <c r="N190" s="6"/>
      <c r="O190" s="5"/>
    </row>
    <row r="191" spans="1:15" ht="12" x14ac:dyDescent="0.15">
      <c r="A191" s="8" t="s">
        <v>71</v>
      </c>
      <c r="B191" s="1" t="s">
        <v>192</v>
      </c>
      <c r="C191" s="1" t="s">
        <v>72</v>
      </c>
      <c r="D191" s="5" t="s">
        <v>557</v>
      </c>
      <c r="E191" s="1" t="s">
        <v>558</v>
      </c>
      <c r="F191" s="5" t="s">
        <v>264</v>
      </c>
      <c r="G191" s="9" t="s">
        <v>982</v>
      </c>
      <c r="H191" s="1" t="s">
        <v>560</v>
      </c>
      <c r="I191" s="6" t="s">
        <v>852</v>
      </c>
      <c r="J191" s="6"/>
      <c r="K191" s="6"/>
      <c r="L191" s="6" t="s">
        <v>852</v>
      </c>
      <c r="M191" s="6"/>
      <c r="N191" s="6"/>
      <c r="O191" s="5"/>
    </row>
    <row r="192" spans="1:15" ht="12" x14ac:dyDescent="0.15">
      <c r="A192" s="8" t="s">
        <v>29</v>
      </c>
      <c r="B192" s="1" t="s">
        <v>192</v>
      </c>
      <c r="C192" s="1" t="s">
        <v>30</v>
      </c>
      <c r="D192" s="5" t="s">
        <v>557</v>
      </c>
      <c r="E192" s="1" t="s">
        <v>558</v>
      </c>
      <c r="F192" s="5" t="s">
        <v>236</v>
      </c>
      <c r="G192" s="9" t="s">
        <v>974</v>
      </c>
      <c r="H192" s="1" t="s">
        <v>30</v>
      </c>
      <c r="I192" s="6" t="s">
        <v>852</v>
      </c>
      <c r="J192" s="6"/>
      <c r="K192" s="6"/>
      <c r="L192" s="6" t="s">
        <v>852</v>
      </c>
      <c r="M192" s="6"/>
      <c r="N192" s="6"/>
      <c r="O192" s="5"/>
    </row>
    <row r="193" spans="1:15" ht="12" x14ac:dyDescent="0.15">
      <c r="A193" s="8" t="s">
        <v>29</v>
      </c>
      <c r="B193" s="1" t="s">
        <v>192</v>
      </c>
      <c r="C193" s="1" t="s">
        <v>30</v>
      </c>
      <c r="D193" s="5" t="s">
        <v>557</v>
      </c>
      <c r="E193" s="1" t="s">
        <v>558</v>
      </c>
      <c r="F193" s="5" t="s">
        <v>224</v>
      </c>
      <c r="G193" s="9" t="s">
        <v>975</v>
      </c>
      <c r="H193" s="1" t="s">
        <v>562</v>
      </c>
      <c r="I193" s="6" t="s">
        <v>852</v>
      </c>
      <c r="J193" s="6"/>
      <c r="K193" s="6"/>
      <c r="L193" s="6" t="s">
        <v>852</v>
      </c>
      <c r="M193" s="6"/>
      <c r="N193" s="6"/>
      <c r="O193" s="5"/>
    </row>
    <row r="194" spans="1:15" ht="12" x14ac:dyDescent="0.15">
      <c r="A194" s="8" t="s">
        <v>29</v>
      </c>
      <c r="B194" s="1" t="s">
        <v>192</v>
      </c>
      <c r="C194" s="1" t="s">
        <v>30</v>
      </c>
      <c r="D194" s="5" t="s">
        <v>557</v>
      </c>
      <c r="E194" s="1" t="s">
        <v>558</v>
      </c>
      <c r="F194" s="5" t="s">
        <v>280</v>
      </c>
      <c r="G194" s="9" t="s">
        <v>976</v>
      </c>
      <c r="H194" s="1" t="s">
        <v>566</v>
      </c>
      <c r="I194" s="6"/>
      <c r="J194" s="6"/>
      <c r="K194" s="6"/>
      <c r="L194" s="6"/>
      <c r="M194" s="6"/>
      <c r="N194" s="6" t="s">
        <v>852</v>
      </c>
      <c r="O194" s="5"/>
    </row>
    <row r="195" spans="1:15" ht="12" x14ac:dyDescent="0.15">
      <c r="A195" s="8" t="s">
        <v>29</v>
      </c>
      <c r="B195" s="1" t="s">
        <v>192</v>
      </c>
      <c r="C195" s="1" t="s">
        <v>30</v>
      </c>
      <c r="D195" s="5" t="s">
        <v>557</v>
      </c>
      <c r="E195" s="1" t="s">
        <v>558</v>
      </c>
      <c r="F195" s="5" t="s">
        <v>208</v>
      </c>
      <c r="G195" s="9" t="s">
        <v>977</v>
      </c>
      <c r="H195" s="1" t="s">
        <v>563</v>
      </c>
      <c r="I195" s="6" t="s">
        <v>852</v>
      </c>
      <c r="J195" s="6"/>
      <c r="K195" s="6"/>
      <c r="L195" s="6" t="s">
        <v>852</v>
      </c>
      <c r="M195" s="6"/>
      <c r="N195" s="6"/>
      <c r="O195" s="5"/>
    </row>
    <row r="196" spans="1:15" ht="12" x14ac:dyDescent="0.15">
      <c r="A196" s="8" t="s">
        <v>29</v>
      </c>
      <c r="B196" s="1" t="s">
        <v>192</v>
      </c>
      <c r="C196" s="1" t="s">
        <v>30</v>
      </c>
      <c r="D196" s="5" t="s">
        <v>557</v>
      </c>
      <c r="E196" s="1" t="s">
        <v>558</v>
      </c>
      <c r="F196" s="5" t="s">
        <v>248</v>
      </c>
      <c r="G196" s="9" t="s">
        <v>978</v>
      </c>
      <c r="H196" s="1" t="s">
        <v>564</v>
      </c>
      <c r="I196" s="6" t="s">
        <v>852</v>
      </c>
      <c r="J196" s="6"/>
      <c r="K196" s="6"/>
      <c r="L196" s="6" t="s">
        <v>852</v>
      </c>
      <c r="M196" s="6"/>
      <c r="N196" s="6"/>
      <c r="O196" s="5"/>
    </row>
    <row r="197" spans="1:15" ht="12" x14ac:dyDescent="0.15">
      <c r="A197" s="8" t="s">
        <v>29</v>
      </c>
      <c r="B197" s="1" t="s">
        <v>192</v>
      </c>
      <c r="C197" s="1" t="s">
        <v>30</v>
      </c>
      <c r="D197" s="5" t="s">
        <v>557</v>
      </c>
      <c r="E197" s="1" t="s">
        <v>558</v>
      </c>
      <c r="F197" s="5" t="s">
        <v>369</v>
      </c>
      <c r="G197" s="9" t="s">
        <v>979</v>
      </c>
      <c r="H197" s="1" t="s">
        <v>567</v>
      </c>
      <c r="I197" s="6"/>
      <c r="J197" s="6"/>
      <c r="K197" s="6"/>
      <c r="L197" s="6"/>
      <c r="M197" s="6"/>
      <c r="N197" s="6" t="s">
        <v>852</v>
      </c>
      <c r="O197" s="5"/>
    </row>
    <row r="198" spans="1:15" ht="12" x14ac:dyDescent="0.15">
      <c r="A198" s="8" t="s">
        <v>29</v>
      </c>
      <c r="B198" s="1" t="s">
        <v>192</v>
      </c>
      <c r="C198" s="1" t="s">
        <v>30</v>
      </c>
      <c r="D198" s="5" t="s">
        <v>557</v>
      </c>
      <c r="E198" s="1" t="s">
        <v>558</v>
      </c>
      <c r="F198" s="5" t="s">
        <v>266</v>
      </c>
      <c r="G198" s="9" t="s">
        <v>980</v>
      </c>
      <c r="H198" s="1" t="s">
        <v>565</v>
      </c>
      <c r="I198" s="6" t="s">
        <v>852</v>
      </c>
      <c r="J198" s="6"/>
      <c r="K198" s="6"/>
      <c r="L198" s="6" t="s">
        <v>852</v>
      </c>
      <c r="M198" s="6"/>
      <c r="N198" s="6"/>
      <c r="O198" s="5"/>
    </row>
    <row r="199" spans="1:15" ht="12" x14ac:dyDescent="0.15">
      <c r="A199" s="8" t="s">
        <v>29</v>
      </c>
      <c r="B199" s="1" t="s">
        <v>192</v>
      </c>
      <c r="C199" s="1" t="s">
        <v>30</v>
      </c>
      <c r="D199" s="5" t="s">
        <v>557</v>
      </c>
      <c r="E199" s="1" t="s">
        <v>558</v>
      </c>
      <c r="F199" s="5" t="s">
        <v>382</v>
      </c>
      <c r="G199" s="9" t="s">
        <v>981</v>
      </c>
      <c r="H199" s="1" t="s">
        <v>568</v>
      </c>
      <c r="I199" s="6"/>
      <c r="J199" s="6"/>
      <c r="K199" s="6"/>
      <c r="L199" s="6"/>
      <c r="M199" s="6"/>
      <c r="N199" s="6" t="s">
        <v>852</v>
      </c>
      <c r="O199" s="5"/>
    </row>
    <row r="200" spans="1:15" ht="12" x14ac:dyDescent="0.15">
      <c r="A200" s="8" t="s">
        <v>29</v>
      </c>
      <c r="B200" s="1" t="s">
        <v>192</v>
      </c>
      <c r="C200" s="1" t="s">
        <v>30</v>
      </c>
      <c r="D200" s="5" t="s">
        <v>557</v>
      </c>
      <c r="E200" s="1" t="s">
        <v>558</v>
      </c>
      <c r="F200" s="5" t="s">
        <v>569</v>
      </c>
      <c r="G200" s="9" t="s">
        <v>983</v>
      </c>
      <c r="H200" s="1" t="s">
        <v>570</v>
      </c>
      <c r="I200" s="6"/>
      <c r="J200" s="6"/>
      <c r="K200" s="6"/>
      <c r="L200" s="6"/>
      <c r="M200" s="6"/>
      <c r="N200" s="6" t="s">
        <v>852</v>
      </c>
      <c r="O200" s="5"/>
    </row>
    <row r="201" spans="1:15" ht="12" x14ac:dyDescent="0.15">
      <c r="A201" s="8" t="s">
        <v>29</v>
      </c>
      <c r="B201" s="1" t="s">
        <v>192</v>
      </c>
      <c r="C201" s="1" t="s">
        <v>30</v>
      </c>
      <c r="D201" s="5" t="s">
        <v>557</v>
      </c>
      <c r="E201" s="1" t="s">
        <v>558</v>
      </c>
      <c r="F201" s="5" t="s">
        <v>232</v>
      </c>
      <c r="G201" s="9" t="s">
        <v>984</v>
      </c>
      <c r="H201" s="1" t="s">
        <v>571</v>
      </c>
      <c r="I201" s="6"/>
      <c r="J201" s="6"/>
      <c r="K201" s="6"/>
      <c r="L201" s="6"/>
      <c r="M201" s="6"/>
      <c r="N201" s="6" t="s">
        <v>852</v>
      </c>
      <c r="O201" s="5"/>
    </row>
    <row r="202" spans="1:15" ht="12" x14ac:dyDescent="0.15">
      <c r="A202" s="8" t="s">
        <v>59</v>
      </c>
      <c r="B202" s="1" t="s">
        <v>192</v>
      </c>
      <c r="C202" s="1" t="s">
        <v>60</v>
      </c>
      <c r="D202" s="5" t="s">
        <v>510</v>
      </c>
      <c r="E202" s="1" t="s">
        <v>511</v>
      </c>
      <c r="F202" s="5" t="s">
        <v>224</v>
      </c>
      <c r="G202" s="9" t="s">
        <v>985</v>
      </c>
      <c r="H202" s="1" t="s">
        <v>572</v>
      </c>
      <c r="I202" s="6" t="s">
        <v>852</v>
      </c>
      <c r="J202" s="6"/>
      <c r="K202" s="6"/>
      <c r="L202" s="6" t="s">
        <v>852</v>
      </c>
      <c r="M202" s="5"/>
      <c r="N202" s="5"/>
      <c r="O202" s="5"/>
    </row>
    <row r="203" spans="1:15" ht="12" x14ac:dyDescent="0.15">
      <c r="A203" s="8" t="s">
        <v>59</v>
      </c>
      <c r="B203" s="1" t="s">
        <v>192</v>
      </c>
      <c r="C203" s="1" t="s">
        <v>60</v>
      </c>
      <c r="D203" s="5" t="s">
        <v>510</v>
      </c>
      <c r="E203" s="1" t="s">
        <v>511</v>
      </c>
      <c r="F203" s="5" t="s">
        <v>230</v>
      </c>
      <c r="G203" s="9" t="s">
        <v>986</v>
      </c>
      <c r="H203" s="1" t="s">
        <v>60</v>
      </c>
      <c r="I203" s="6" t="s">
        <v>852</v>
      </c>
      <c r="J203" s="6"/>
      <c r="K203" s="6"/>
      <c r="L203" s="6" t="s">
        <v>852</v>
      </c>
      <c r="M203" s="5"/>
      <c r="N203" s="5"/>
      <c r="O203" s="5"/>
    </row>
    <row r="204" spans="1:15" ht="12" x14ac:dyDescent="0.15">
      <c r="A204" s="8" t="s">
        <v>7</v>
      </c>
      <c r="B204" s="1" t="s">
        <v>192</v>
      </c>
      <c r="C204" s="1" t="s">
        <v>8</v>
      </c>
      <c r="D204" s="5" t="s">
        <v>573</v>
      </c>
      <c r="E204" s="1" t="s">
        <v>574</v>
      </c>
      <c r="F204" s="5" t="s">
        <v>242</v>
      </c>
      <c r="G204" s="9" t="s">
        <v>988</v>
      </c>
      <c r="H204" s="1" t="s">
        <v>575</v>
      </c>
      <c r="I204" s="6" t="s">
        <v>852</v>
      </c>
      <c r="J204" s="6"/>
      <c r="K204" s="6"/>
      <c r="L204" s="6" t="s">
        <v>852</v>
      </c>
      <c r="M204" s="6"/>
      <c r="N204" s="6"/>
      <c r="O204" s="5"/>
    </row>
    <row r="205" spans="1:15" ht="12" x14ac:dyDescent="0.15">
      <c r="A205" s="8" t="s">
        <v>7</v>
      </c>
      <c r="B205" s="1" t="s">
        <v>192</v>
      </c>
      <c r="C205" s="1" t="s">
        <v>8</v>
      </c>
      <c r="D205" s="5" t="s">
        <v>573</v>
      </c>
      <c r="E205" s="1" t="s">
        <v>574</v>
      </c>
      <c r="F205" s="5" t="s">
        <v>280</v>
      </c>
      <c r="G205" s="9" t="s">
        <v>989</v>
      </c>
      <c r="H205" s="1" t="s">
        <v>586</v>
      </c>
      <c r="I205" s="6"/>
      <c r="J205" s="6"/>
      <c r="K205" s="6"/>
      <c r="L205" s="6"/>
      <c r="M205" s="6"/>
      <c r="N205" s="6" t="s">
        <v>852</v>
      </c>
      <c r="O205" s="5"/>
    </row>
    <row r="206" spans="1:15" ht="12" x14ac:dyDescent="0.15">
      <c r="A206" s="8" t="s">
        <v>7</v>
      </c>
      <c r="B206" s="1" t="s">
        <v>192</v>
      </c>
      <c r="C206" s="1" t="s">
        <v>8</v>
      </c>
      <c r="D206" s="5" t="s">
        <v>573</v>
      </c>
      <c r="E206" s="1" t="s">
        <v>574</v>
      </c>
      <c r="F206" s="5" t="s">
        <v>245</v>
      </c>
      <c r="G206" s="9" t="s">
        <v>990</v>
      </c>
      <c r="H206" s="1" t="s">
        <v>576</v>
      </c>
      <c r="I206" s="6" t="s">
        <v>852</v>
      </c>
      <c r="J206" s="6"/>
      <c r="K206" s="6"/>
      <c r="L206" s="6" t="s">
        <v>852</v>
      </c>
      <c r="M206" s="6"/>
      <c r="N206" s="6"/>
      <c r="O206" s="5"/>
    </row>
    <row r="207" spans="1:15" ht="12" x14ac:dyDescent="0.15">
      <c r="A207" s="8" t="s">
        <v>7</v>
      </c>
      <c r="B207" s="1" t="s">
        <v>192</v>
      </c>
      <c r="C207" s="1" t="s">
        <v>8</v>
      </c>
      <c r="D207" s="5" t="s">
        <v>573</v>
      </c>
      <c r="E207" s="1" t="s">
        <v>574</v>
      </c>
      <c r="F207" s="5" t="s">
        <v>239</v>
      </c>
      <c r="G207" s="9" t="s">
        <v>991</v>
      </c>
      <c r="H207" s="1" t="s">
        <v>587</v>
      </c>
      <c r="I207" s="6"/>
      <c r="J207" s="6"/>
      <c r="K207" s="6"/>
      <c r="L207" s="6"/>
      <c r="M207" s="6"/>
      <c r="N207" s="6" t="s">
        <v>852</v>
      </c>
      <c r="O207" s="5"/>
    </row>
    <row r="208" spans="1:15" ht="12" x14ac:dyDescent="0.15">
      <c r="A208" s="8" t="s">
        <v>7</v>
      </c>
      <c r="B208" s="1" t="s">
        <v>192</v>
      </c>
      <c r="C208" s="1" t="s">
        <v>8</v>
      </c>
      <c r="D208" s="5" t="s">
        <v>573</v>
      </c>
      <c r="E208" s="1" t="s">
        <v>574</v>
      </c>
      <c r="F208" s="5" t="s">
        <v>248</v>
      </c>
      <c r="G208" s="9" t="s">
        <v>992</v>
      </c>
      <c r="H208" s="1" t="s">
        <v>577</v>
      </c>
      <c r="I208" s="6" t="s">
        <v>852</v>
      </c>
      <c r="J208" s="6"/>
      <c r="K208" s="6"/>
      <c r="L208" s="6" t="s">
        <v>852</v>
      </c>
      <c r="M208" s="6"/>
      <c r="N208" s="6"/>
      <c r="O208" s="5"/>
    </row>
    <row r="209" spans="1:15" ht="12" x14ac:dyDescent="0.15">
      <c r="A209" s="8" t="s">
        <v>7</v>
      </c>
      <c r="B209" s="1" t="s">
        <v>192</v>
      </c>
      <c r="C209" s="1" t="s">
        <v>8</v>
      </c>
      <c r="D209" s="5" t="s">
        <v>573</v>
      </c>
      <c r="E209" s="1" t="s">
        <v>574</v>
      </c>
      <c r="F209" s="5" t="s">
        <v>307</v>
      </c>
      <c r="G209" s="9" t="s">
        <v>993</v>
      </c>
      <c r="H209" s="1" t="s">
        <v>578</v>
      </c>
      <c r="I209" s="6" t="s">
        <v>852</v>
      </c>
      <c r="J209" s="6"/>
      <c r="K209" s="6"/>
      <c r="L209" s="6" t="s">
        <v>852</v>
      </c>
      <c r="M209" s="6"/>
      <c r="N209" s="6"/>
      <c r="O209" s="5"/>
    </row>
    <row r="210" spans="1:15" ht="12" x14ac:dyDescent="0.15">
      <c r="A210" s="8" t="s">
        <v>7</v>
      </c>
      <c r="B210" s="1" t="s">
        <v>192</v>
      </c>
      <c r="C210" s="1" t="s">
        <v>8</v>
      </c>
      <c r="D210" s="5" t="s">
        <v>573</v>
      </c>
      <c r="E210" s="1" t="s">
        <v>574</v>
      </c>
      <c r="F210" s="5" t="s">
        <v>311</v>
      </c>
      <c r="G210" s="9" t="s">
        <v>994</v>
      </c>
      <c r="H210" s="1" t="s">
        <v>579</v>
      </c>
      <c r="I210" s="6" t="s">
        <v>852</v>
      </c>
      <c r="J210" s="6"/>
      <c r="K210" s="6"/>
      <c r="L210" s="6" t="s">
        <v>852</v>
      </c>
      <c r="M210" s="6"/>
      <c r="N210" s="6"/>
      <c r="O210" s="5"/>
    </row>
    <row r="211" spans="1:15" ht="12" x14ac:dyDescent="0.15">
      <c r="A211" s="8" t="s">
        <v>7</v>
      </c>
      <c r="B211" s="1" t="s">
        <v>192</v>
      </c>
      <c r="C211" s="1" t="s">
        <v>8</v>
      </c>
      <c r="D211" s="5" t="s">
        <v>573</v>
      </c>
      <c r="E211" s="1" t="s">
        <v>574</v>
      </c>
      <c r="F211" s="5" t="s">
        <v>257</v>
      </c>
      <c r="G211" s="9" t="s">
        <v>995</v>
      </c>
      <c r="H211" s="1" t="s">
        <v>588</v>
      </c>
      <c r="I211" s="6"/>
      <c r="J211" s="6"/>
      <c r="K211" s="6"/>
      <c r="L211" s="6"/>
      <c r="M211" s="6"/>
      <c r="N211" s="6" t="s">
        <v>852</v>
      </c>
      <c r="O211" s="5"/>
    </row>
    <row r="212" spans="1:15" ht="12" x14ac:dyDescent="0.15">
      <c r="A212" s="8" t="s">
        <v>7</v>
      </c>
      <c r="B212" s="1" t="s">
        <v>192</v>
      </c>
      <c r="C212" s="1" t="s">
        <v>8</v>
      </c>
      <c r="D212" s="5" t="s">
        <v>573</v>
      </c>
      <c r="E212" s="1" t="s">
        <v>574</v>
      </c>
      <c r="F212" s="5" t="s">
        <v>472</v>
      </c>
      <c r="G212" s="9" t="s">
        <v>996</v>
      </c>
      <c r="H212" s="1" t="s">
        <v>580</v>
      </c>
      <c r="I212" s="6" t="s">
        <v>852</v>
      </c>
      <c r="J212" s="6"/>
      <c r="K212" s="6"/>
      <c r="L212" s="6" t="s">
        <v>852</v>
      </c>
      <c r="M212" s="6"/>
      <c r="N212" s="6"/>
      <c r="O212" s="5"/>
    </row>
    <row r="213" spans="1:15" ht="12" x14ac:dyDescent="0.15">
      <c r="A213" s="8" t="s">
        <v>7</v>
      </c>
      <c r="B213" s="1" t="s">
        <v>192</v>
      </c>
      <c r="C213" s="1" t="s">
        <v>8</v>
      </c>
      <c r="D213" s="5" t="s">
        <v>573</v>
      </c>
      <c r="E213" s="1" t="s">
        <v>574</v>
      </c>
      <c r="F213" s="5" t="s">
        <v>251</v>
      </c>
      <c r="G213" s="9" t="s">
        <v>997</v>
      </c>
      <c r="H213" s="1" t="s">
        <v>102</v>
      </c>
      <c r="I213" s="6" t="s">
        <v>852</v>
      </c>
      <c r="J213" s="6"/>
      <c r="K213" s="6"/>
      <c r="L213" s="6" t="s">
        <v>852</v>
      </c>
      <c r="M213" s="6"/>
      <c r="N213" s="6"/>
      <c r="O213" s="5"/>
    </row>
    <row r="214" spans="1:15" ht="12" x14ac:dyDescent="0.15">
      <c r="A214" s="8" t="s">
        <v>7</v>
      </c>
      <c r="B214" s="1" t="s">
        <v>192</v>
      </c>
      <c r="C214" s="1" t="s">
        <v>8</v>
      </c>
      <c r="D214" s="5" t="s">
        <v>573</v>
      </c>
      <c r="E214" s="1" t="s">
        <v>574</v>
      </c>
      <c r="F214" s="5" t="s">
        <v>393</v>
      </c>
      <c r="G214" s="9" t="s">
        <v>998</v>
      </c>
      <c r="H214" s="1" t="s">
        <v>8</v>
      </c>
      <c r="I214" s="6" t="s">
        <v>852</v>
      </c>
      <c r="J214" s="6"/>
      <c r="K214" s="6"/>
      <c r="L214" s="6" t="s">
        <v>852</v>
      </c>
      <c r="M214" s="6"/>
      <c r="N214" s="6"/>
      <c r="O214" s="5"/>
    </row>
    <row r="215" spans="1:15" ht="12" x14ac:dyDescent="0.15">
      <c r="A215" s="8" t="s">
        <v>7</v>
      </c>
      <c r="B215" s="1" t="s">
        <v>192</v>
      </c>
      <c r="C215" s="1" t="s">
        <v>8</v>
      </c>
      <c r="D215" s="5" t="s">
        <v>573</v>
      </c>
      <c r="E215" s="1" t="s">
        <v>574</v>
      </c>
      <c r="F215" s="5" t="s">
        <v>466</v>
      </c>
      <c r="G215" s="9" t="s">
        <v>999</v>
      </c>
      <c r="H215" s="1" t="s">
        <v>589</v>
      </c>
      <c r="I215" s="6"/>
      <c r="J215" s="6"/>
      <c r="K215" s="6"/>
      <c r="L215" s="6"/>
      <c r="M215" s="6"/>
      <c r="N215" s="6" t="s">
        <v>852</v>
      </c>
      <c r="O215" s="5"/>
    </row>
    <row r="216" spans="1:15" ht="12" x14ac:dyDescent="0.15">
      <c r="A216" s="8" t="s">
        <v>7</v>
      </c>
      <c r="B216" s="1" t="s">
        <v>192</v>
      </c>
      <c r="C216" s="1" t="s">
        <v>8</v>
      </c>
      <c r="D216" s="5" t="s">
        <v>573</v>
      </c>
      <c r="E216" s="1" t="s">
        <v>574</v>
      </c>
      <c r="F216" s="5" t="s">
        <v>313</v>
      </c>
      <c r="G216" s="9" t="s">
        <v>1000</v>
      </c>
      <c r="H216" s="1" t="s">
        <v>581</v>
      </c>
      <c r="I216" s="6" t="s">
        <v>852</v>
      </c>
      <c r="J216" s="6"/>
      <c r="K216" s="6"/>
      <c r="L216" s="6" t="s">
        <v>852</v>
      </c>
      <c r="M216" s="6"/>
      <c r="N216" s="6"/>
      <c r="O216" s="5"/>
    </row>
    <row r="217" spans="1:15" ht="12" x14ac:dyDescent="0.15">
      <c r="A217" s="8" t="s">
        <v>7</v>
      </c>
      <c r="B217" s="1" t="s">
        <v>192</v>
      </c>
      <c r="C217" s="1" t="s">
        <v>8</v>
      </c>
      <c r="D217" s="5" t="s">
        <v>573</v>
      </c>
      <c r="E217" s="1" t="s">
        <v>574</v>
      </c>
      <c r="F217" s="5" t="s">
        <v>446</v>
      </c>
      <c r="G217" s="9" t="s">
        <v>1001</v>
      </c>
      <c r="H217" s="1" t="s">
        <v>582</v>
      </c>
      <c r="I217" s="6" t="s">
        <v>852</v>
      </c>
      <c r="J217" s="6"/>
      <c r="K217" s="6"/>
      <c r="L217" s="6" t="s">
        <v>852</v>
      </c>
      <c r="M217" s="6"/>
      <c r="N217" s="6"/>
      <c r="O217" s="5"/>
    </row>
    <row r="218" spans="1:15" ht="12" x14ac:dyDescent="0.15">
      <c r="A218" s="8" t="s">
        <v>7</v>
      </c>
      <c r="B218" s="1" t="s">
        <v>192</v>
      </c>
      <c r="C218" s="1" t="s">
        <v>8</v>
      </c>
      <c r="D218" s="5" t="s">
        <v>573</v>
      </c>
      <c r="E218" s="1" t="s">
        <v>574</v>
      </c>
      <c r="F218" s="5" t="s">
        <v>479</v>
      </c>
      <c r="G218" s="9" t="s">
        <v>1002</v>
      </c>
      <c r="H218" s="1" t="s">
        <v>583</v>
      </c>
      <c r="I218" s="6" t="s">
        <v>852</v>
      </c>
      <c r="J218" s="6"/>
      <c r="K218" s="6"/>
      <c r="L218" s="6" t="s">
        <v>852</v>
      </c>
      <c r="M218" s="6"/>
      <c r="N218" s="6"/>
      <c r="O218" s="5"/>
    </row>
    <row r="219" spans="1:15" ht="12" x14ac:dyDescent="0.15">
      <c r="A219" s="8" t="s">
        <v>7</v>
      </c>
      <c r="B219" s="1" t="s">
        <v>192</v>
      </c>
      <c r="C219" s="1" t="s">
        <v>8</v>
      </c>
      <c r="D219" s="5" t="s">
        <v>573</v>
      </c>
      <c r="E219" s="1" t="s">
        <v>574</v>
      </c>
      <c r="F219" s="5" t="s">
        <v>584</v>
      </c>
      <c r="G219" s="9" t="s">
        <v>1003</v>
      </c>
      <c r="H219" s="1" t="s">
        <v>585</v>
      </c>
      <c r="I219" s="6" t="s">
        <v>852</v>
      </c>
      <c r="J219" s="6"/>
      <c r="K219" s="6"/>
      <c r="L219" s="6" t="s">
        <v>852</v>
      </c>
      <c r="M219" s="6"/>
      <c r="N219" s="6"/>
      <c r="O219" s="5"/>
    </row>
    <row r="220" spans="1:15" ht="12" x14ac:dyDescent="0.15">
      <c r="A220" s="8" t="s">
        <v>51</v>
      </c>
      <c r="B220" s="1" t="s">
        <v>192</v>
      </c>
      <c r="C220" s="1" t="s">
        <v>52</v>
      </c>
      <c r="D220" s="5" t="s">
        <v>590</v>
      </c>
      <c r="E220" s="1" t="s">
        <v>52</v>
      </c>
      <c r="F220" s="5" t="s">
        <v>372</v>
      </c>
      <c r="G220" s="9" t="s">
        <v>1004</v>
      </c>
      <c r="H220" s="1" t="s">
        <v>621</v>
      </c>
      <c r="I220" s="6"/>
      <c r="J220" s="6"/>
      <c r="K220" s="6"/>
      <c r="L220" s="6"/>
      <c r="M220" s="6"/>
      <c r="N220" s="6" t="s">
        <v>852</v>
      </c>
      <c r="O220" s="6"/>
    </row>
    <row r="221" spans="1:15" ht="12" x14ac:dyDescent="0.15">
      <c r="A221" s="8" t="s">
        <v>51</v>
      </c>
      <c r="B221" s="1" t="s">
        <v>192</v>
      </c>
      <c r="C221" s="1" t="s">
        <v>52</v>
      </c>
      <c r="D221" s="5" t="s">
        <v>590</v>
      </c>
      <c r="E221" s="1" t="s">
        <v>52</v>
      </c>
      <c r="F221" s="5" t="s">
        <v>313</v>
      </c>
      <c r="G221" s="9" t="s">
        <v>1007</v>
      </c>
      <c r="H221" s="1" t="s">
        <v>622</v>
      </c>
      <c r="I221" s="6"/>
      <c r="J221" s="6"/>
      <c r="K221" s="6"/>
      <c r="L221" s="6"/>
      <c r="M221" s="6"/>
      <c r="N221" s="6" t="s">
        <v>852</v>
      </c>
      <c r="O221" s="6"/>
    </row>
    <row r="222" spans="1:15" ht="12" x14ac:dyDescent="0.15">
      <c r="A222" s="8" t="s">
        <v>51</v>
      </c>
      <c r="B222" s="1" t="s">
        <v>192</v>
      </c>
      <c r="C222" s="1" t="s">
        <v>52</v>
      </c>
      <c r="D222" s="5" t="s">
        <v>590</v>
      </c>
      <c r="E222" s="1" t="s">
        <v>52</v>
      </c>
      <c r="F222" s="5" t="s">
        <v>504</v>
      </c>
      <c r="G222" s="9" t="s">
        <v>1008</v>
      </c>
      <c r="H222" s="1" t="s">
        <v>623</v>
      </c>
      <c r="I222" s="6"/>
      <c r="J222" s="6"/>
      <c r="K222" s="6"/>
      <c r="L222" s="6"/>
      <c r="M222" s="6"/>
      <c r="N222" s="6" t="s">
        <v>852</v>
      </c>
      <c r="O222" s="6"/>
    </row>
    <row r="223" spans="1:15" ht="12" x14ac:dyDescent="0.15">
      <c r="A223" s="8" t="s">
        <v>51</v>
      </c>
      <c r="B223" s="1" t="s">
        <v>192</v>
      </c>
      <c r="C223" s="1" t="s">
        <v>52</v>
      </c>
      <c r="D223" s="5" t="s">
        <v>590</v>
      </c>
      <c r="E223" s="1" t="s">
        <v>52</v>
      </c>
      <c r="F223" s="5" t="s">
        <v>509</v>
      </c>
      <c r="G223" s="9" t="s">
        <v>1009</v>
      </c>
      <c r="H223" s="1" t="s">
        <v>591</v>
      </c>
      <c r="I223" s="6" t="s">
        <v>852</v>
      </c>
      <c r="J223" s="6"/>
      <c r="K223" s="6"/>
      <c r="L223" s="6" t="s">
        <v>852</v>
      </c>
      <c r="M223" s="6"/>
      <c r="N223" s="6"/>
      <c r="O223" s="6"/>
    </row>
    <row r="224" spans="1:15" ht="12" x14ac:dyDescent="0.15">
      <c r="A224" s="8" t="s">
        <v>51</v>
      </c>
      <c r="B224" s="1" t="s">
        <v>192</v>
      </c>
      <c r="C224" s="1" t="s">
        <v>52</v>
      </c>
      <c r="D224" s="5" t="s">
        <v>590</v>
      </c>
      <c r="E224" s="1" t="s">
        <v>52</v>
      </c>
      <c r="F224" s="5" t="s">
        <v>451</v>
      </c>
      <c r="G224" s="9" t="s">
        <v>1011</v>
      </c>
      <c r="H224" s="1" t="s">
        <v>592</v>
      </c>
      <c r="I224" s="6" t="s">
        <v>852</v>
      </c>
      <c r="J224" s="6"/>
      <c r="K224" s="6"/>
      <c r="L224" s="6" t="s">
        <v>852</v>
      </c>
      <c r="M224" s="6"/>
      <c r="N224" s="6"/>
      <c r="O224" s="6"/>
    </row>
    <row r="225" spans="1:15" ht="12" x14ac:dyDescent="0.15">
      <c r="A225" s="8" t="s">
        <v>51</v>
      </c>
      <c r="B225" s="1" t="s">
        <v>192</v>
      </c>
      <c r="C225" s="1" t="s">
        <v>52</v>
      </c>
      <c r="D225" s="5" t="s">
        <v>590</v>
      </c>
      <c r="E225" s="1" t="s">
        <v>52</v>
      </c>
      <c r="F225" s="5" t="s">
        <v>538</v>
      </c>
      <c r="G225" s="9" t="s">
        <v>1012</v>
      </c>
      <c r="H225" s="1" t="s">
        <v>593</v>
      </c>
      <c r="I225" s="6" t="s">
        <v>852</v>
      </c>
      <c r="J225" s="6"/>
      <c r="K225" s="6"/>
      <c r="L225" s="6" t="s">
        <v>852</v>
      </c>
      <c r="M225" s="6"/>
      <c r="N225" s="6"/>
      <c r="O225" s="6"/>
    </row>
    <row r="226" spans="1:15" ht="12" x14ac:dyDescent="0.15">
      <c r="A226" s="8" t="s">
        <v>51</v>
      </c>
      <c r="B226" s="1" t="s">
        <v>192</v>
      </c>
      <c r="C226" s="1" t="s">
        <v>52</v>
      </c>
      <c r="D226" s="5" t="s">
        <v>590</v>
      </c>
      <c r="E226" s="1" t="s">
        <v>52</v>
      </c>
      <c r="F226" s="5" t="s">
        <v>410</v>
      </c>
      <c r="G226" s="9" t="s">
        <v>1013</v>
      </c>
      <c r="H226" s="1" t="s">
        <v>594</v>
      </c>
      <c r="I226" s="6" t="s">
        <v>852</v>
      </c>
      <c r="J226" s="6"/>
      <c r="K226" s="6"/>
      <c r="L226" s="6" t="s">
        <v>852</v>
      </c>
      <c r="M226" s="6"/>
      <c r="N226" s="6"/>
      <c r="O226" s="6"/>
    </row>
    <row r="227" spans="1:15" ht="12" x14ac:dyDescent="0.15">
      <c r="A227" s="8" t="s">
        <v>51</v>
      </c>
      <c r="B227" s="1" t="s">
        <v>192</v>
      </c>
      <c r="C227" s="1" t="s">
        <v>52</v>
      </c>
      <c r="D227" s="5" t="s">
        <v>590</v>
      </c>
      <c r="E227" s="1" t="s">
        <v>52</v>
      </c>
      <c r="F227" s="5" t="s">
        <v>595</v>
      </c>
      <c r="G227" s="9" t="s">
        <v>1014</v>
      </c>
      <c r="H227" s="1" t="s">
        <v>596</v>
      </c>
      <c r="I227" s="6" t="s">
        <v>852</v>
      </c>
      <c r="J227" s="6"/>
      <c r="K227" s="6"/>
      <c r="L227" s="6" t="s">
        <v>852</v>
      </c>
      <c r="M227" s="6"/>
      <c r="N227" s="6"/>
      <c r="O227" s="6"/>
    </row>
    <row r="228" spans="1:15" ht="12" x14ac:dyDescent="0.15">
      <c r="A228" s="8" t="s">
        <v>51</v>
      </c>
      <c r="B228" s="1" t="s">
        <v>192</v>
      </c>
      <c r="C228" s="1" t="s">
        <v>52</v>
      </c>
      <c r="D228" s="5" t="s">
        <v>590</v>
      </c>
      <c r="E228" s="1" t="s">
        <v>52</v>
      </c>
      <c r="F228" s="5" t="s">
        <v>542</v>
      </c>
      <c r="G228" s="9" t="s">
        <v>1015</v>
      </c>
      <c r="H228" s="1" t="s">
        <v>624</v>
      </c>
      <c r="I228" s="6"/>
      <c r="J228" s="6"/>
      <c r="K228" s="6"/>
      <c r="L228" s="6"/>
      <c r="M228" s="6"/>
      <c r="N228" s="6" t="s">
        <v>852</v>
      </c>
      <c r="O228" s="6"/>
    </row>
    <row r="229" spans="1:15" ht="12" x14ac:dyDescent="0.15">
      <c r="A229" s="8" t="s">
        <v>51</v>
      </c>
      <c r="B229" s="1" t="s">
        <v>192</v>
      </c>
      <c r="C229" s="1" t="s">
        <v>52</v>
      </c>
      <c r="D229" s="5" t="s">
        <v>590</v>
      </c>
      <c r="E229" s="1" t="s">
        <v>52</v>
      </c>
      <c r="F229" s="5" t="s">
        <v>597</v>
      </c>
      <c r="G229" s="9" t="s">
        <v>1017</v>
      </c>
      <c r="H229" s="1" t="s">
        <v>598</v>
      </c>
      <c r="I229" s="6" t="s">
        <v>852</v>
      </c>
      <c r="J229" s="6"/>
      <c r="K229" s="6"/>
      <c r="L229" s="6" t="s">
        <v>852</v>
      </c>
      <c r="M229" s="6"/>
      <c r="N229" s="6"/>
      <c r="O229" s="6"/>
    </row>
    <row r="230" spans="1:15" ht="12" x14ac:dyDescent="0.15">
      <c r="A230" s="8" t="s">
        <v>51</v>
      </c>
      <c r="B230" s="1" t="s">
        <v>192</v>
      </c>
      <c r="C230" s="1" t="s">
        <v>52</v>
      </c>
      <c r="D230" s="5" t="s">
        <v>590</v>
      </c>
      <c r="E230" s="1" t="s">
        <v>52</v>
      </c>
      <c r="F230" s="5" t="s">
        <v>599</v>
      </c>
      <c r="G230" s="9" t="s">
        <v>1018</v>
      </c>
      <c r="H230" s="1" t="s">
        <v>600</v>
      </c>
      <c r="I230" s="6" t="s">
        <v>852</v>
      </c>
      <c r="J230" s="6"/>
      <c r="K230" s="6"/>
      <c r="L230" s="6" t="s">
        <v>852</v>
      </c>
      <c r="M230" s="6"/>
      <c r="N230" s="6"/>
      <c r="O230" s="6"/>
    </row>
    <row r="231" spans="1:15" ht="12" x14ac:dyDescent="0.15">
      <c r="A231" s="8" t="s">
        <v>51</v>
      </c>
      <c r="B231" s="1" t="s">
        <v>192</v>
      </c>
      <c r="C231" s="1" t="s">
        <v>52</v>
      </c>
      <c r="D231" s="5" t="s">
        <v>590</v>
      </c>
      <c r="E231" s="1" t="s">
        <v>52</v>
      </c>
      <c r="F231" s="5" t="s">
        <v>601</v>
      </c>
      <c r="G231" s="9" t="s">
        <v>1019</v>
      </c>
      <c r="H231" s="1" t="s">
        <v>602</v>
      </c>
      <c r="I231" s="6" t="s">
        <v>852</v>
      </c>
      <c r="J231" s="6"/>
      <c r="K231" s="6"/>
      <c r="L231" s="6" t="s">
        <v>852</v>
      </c>
      <c r="M231" s="6"/>
      <c r="N231" s="6"/>
      <c r="O231" s="6"/>
    </row>
    <row r="232" spans="1:15" ht="12" x14ac:dyDescent="0.15">
      <c r="A232" s="8" t="s">
        <v>51</v>
      </c>
      <c r="B232" s="1" t="s">
        <v>192</v>
      </c>
      <c r="C232" s="1" t="s">
        <v>52</v>
      </c>
      <c r="D232" s="5" t="s">
        <v>590</v>
      </c>
      <c r="E232" s="1" t="s">
        <v>52</v>
      </c>
      <c r="F232" s="5" t="s">
        <v>603</v>
      </c>
      <c r="G232" s="9" t="s">
        <v>1020</v>
      </c>
      <c r="H232" s="1" t="s">
        <v>604</v>
      </c>
      <c r="I232" s="6" t="s">
        <v>852</v>
      </c>
      <c r="J232" s="6"/>
      <c r="K232" s="6"/>
      <c r="L232" s="6" t="s">
        <v>852</v>
      </c>
      <c r="M232" s="6"/>
      <c r="N232" s="6"/>
      <c r="O232" s="6"/>
    </row>
    <row r="233" spans="1:15" ht="12" x14ac:dyDescent="0.15">
      <c r="A233" s="8" t="s">
        <v>51</v>
      </c>
      <c r="B233" s="1" t="s">
        <v>192</v>
      </c>
      <c r="C233" s="1" t="s">
        <v>52</v>
      </c>
      <c r="D233" s="5" t="s">
        <v>590</v>
      </c>
      <c r="E233" s="1" t="s">
        <v>52</v>
      </c>
      <c r="F233" s="5" t="s">
        <v>625</v>
      </c>
      <c r="G233" s="9" t="s">
        <v>1022</v>
      </c>
      <c r="H233" s="1" t="s">
        <v>626</v>
      </c>
      <c r="I233" s="6"/>
      <c r="J233" s="6"/>
      <c r="K233" s="6"/>
      <c r="L233" s="6"/>
      <c r="M233" s="6"/>
      <c r="N233" s="6" t="s">
        <v>852</v>
      </c>
      <c r="O233" s="6"/>
    </row>
    <row r="234" spans="1:15" ht="12" x14ac:dyDescent="0.15">
      <c r="A234" s="8" t="s">
        <v>51</v>
      </c>
      <c r="B234" s="1" t="s">
        <v>192</v>
      </c>
      <c r="C234" s="1" t="s">
        <v>52</v>
      </c>
      <c r="D234" s="5" t="s">
        <v>590</v>
      </c>
      <c r="E234" s="1" t="s">
        <v>52</v>
      </c>
      <c r="F234" s="5" t="s">
        <v>627</v>
      </c>
      <c r="G234" s="9" t="s">
        <v>1023</v>
      </c>
      <c r="H234" s="1" t="s">
        <v>628</v>
      </c>
      <c r="I234" s="6"/>
      <c r="J234" s="6"/>
      <c r="K234" s="6"/>
      <c r="L234" s="6"/>
      <c r="M234" s="6"/>
      <c r="N234" s="6"/>
      <c r="O234" s="6" t="s">
        <v>852</v>
      </c>
    </row>
    <row r="235" spans="1:15" ht="12" x14ac:dyDescent="0.15">
      <c r="A235" s="8" t="s">
        <v>51</v>
      </c>
      <c r="B235" s="1" t="s">
        <v>192</v>
      </c>
      <c r="C235" s="1" t="s">
        <v>52</v>
      </c>
      <c r="D235" s="5" t="s">
        <v>590</v>
      </c>
      <c r="E235" s="1" t="s">
        <v>52</v>
      </c>
      <c r="F235" s="5" t="s">
        <v>605</v>
      </c>
      <c r="G235" s="9" t="s">
        <v>1024</v>
      </c>
      <c r="H235" s="1" t="s">
        <v>606</v>
      </c>
      <c r="I235" s="6" t="s">
        <v>852</v>
      </c>
      <c r="J235" s="6"/>
      <c r="K235" s="6"/>
      <c r="L235" s="6" t="s">
        <v>852</v>
      </c>
      <c r="M235" s="6"/>
      <c r="N235" s="6"/>
      <c r="O235" s="6"/>
    </row>
    <row r="236" spans="1:15" ht="12" x14ac:dyDescent="0.15">
      <c r="A236" s="8" t="s">
        <v>51</v>
      </c>
      <c r="B236" s="1" t="s">
        <v>192</v>
      </c>
      <c r="C236" s="1" t="s">
        <v>52</v>
      </c>
      <c r="D236" s="5" t="s">
        <v>590</v>
      </c>
      <c r="E236" s="1" t="s">
        <v>52</v>
      </c>
      <c r="F236" s="5" t="s">
        <v>607</v>
      </c>
      <c r="G236" s="9" t="s">
        <v>1025</v>
      </c>
      <c r="H236" s="1" t="s">
        <v>608</v>
      </c>
      <c r="I236" s="6" t="s">
        <v>852</v>
      </c>
      <c r="J236" s="6"/>
      <c r="K236" s="6"/>
      <c r="L236" s="6" t="s">
        <v>852</v>
      </c>
      <c r="M236" s="6"/>
      <c r="N236" s="6"/>
      <c r="O236" s="6"/>
    </row>
    <row r="237" spans="1:15" ht="12" x14ac:dyDescent="0.15">
      <c r="A237" s="8" t="s">
        <v>51</v>
      </c>
      <c r="B237" s="1" t="s">
        <v>192</v>
      </c>
      <c r="C237" s="1" t="s">
        <v>52</v>
      </c>
      <c r="D237" s="5" t="s">
        <v>590</v>
      </c>
      <c r="E237" s="1" t="s">
        <v>52</v>
      </c>
      <c r="F237" s="5" t="s">
        <v>609</v>
      </c>
      <c r="G237" s="9" t="s">
        <v>1026</v>
      </c>
      <c r="H237" s="1" t="s">
        <v>610</v>
      </c>
      <c r="I237" s="6" t="s">
        <v>852</v>
      </c>
      <c r="J237" s="6"/>
      <c r="K237" s="6"/>
      <c r="L237" s="6" t="s">
        <v>852</v>
      </c>
      <c r="M237" s="6"/>
      <c r="N237" s="6"/>
      <c r="O237" s="6"/>
    </row>
    <row r="238" spans="1:15" ht="12" x14ac:dyDescent="0.15">
      <c r="A238" s="8" t="s">
        <v>51</v>
      </c>
      <c r="B238" s="1" t="s">
        <v>192</v>
      </c>
      <c r="C238" s="1" t="s">
        <v>52</v>
      </c>
      <c r="D238" s="5" t="s">
        <v>590</v>
      </c>
      <c r="E238" s="1" t="s">
        <v>52</v>
      </c>
      <c r="F238" s="5" t="s">
        <v>611</v>
      </c>
      <c r="G238" s="9" t="s">
        <v>1027</v>
      </c>
      <c r="H238" s="1" t="s">
        <v>612</v>
      </c>
      <c r="I238" s="6" t="s">
        <v>852</v>
      </c>
      <c r="J238" s="6"/>
      <c r="K238" s="6"/>
      <c r="L238" s="6" t="s">
        <v>852</v>
      </c>
      <c r="M238" s="6"/>
      <c r="N238" s="6"/>
      <c r="O238" s="6"/>
    </row>
    <row r="239" spans="1:15" ht="12" x14ac:dyDescent="0.15">
      <c r="A239" s="8" t="s">
        <v>51</v>
      </c>
      <c r="B239" s="1" t="s">
        <v>192</v>
      </c>
      <c r="C239" s="1" t="s">
        <v>52</v>
      </c>
      <c r="D239" s="5" t="s">
        <v>590</v>
      </c>
      <c r="E239" s="1" t="s">
        <v>52</v>
      </c>
      <c r="F239" s="5" t="s">
        <v>613</v>
      </c>
      <c r="G239" s="9" t="s">
        <v>1028</v>
      </c>
      <c r="H239" s="1" t="s">
        <v>614</v>
      </c>
      <c r="I239" s="6" t="s">
        <v>852</v>
      </c>
      <c r="J239" s="6"/>
      <c r="K239" s="6"/>
      <c r="L239" s="6" t="s">
        <v>852</v>
      </c>
      <c r="M239" s="6"/>
      <c r="N239" s="6"/>
      <c r="O239" s="6"/>
    </row>
    <row r="240" spans="1:15" ht="12" x14ac:dyDescent="0.15">
      <c r="A240" s="8" t="s">
        <v>51</v>
      </c>
      <c r="B240" s="1" t="s">
        <v>192</v>
      </c>
      <c r="C240" s="1" t="s">
        <v>52</v>
      </c>
      <c r="D240" s="5" t="s">
        <v>590</v>
      </c>
      <c r="E240" s="1" t="s">
        <v>52</v>
      </c>
      <c r="F240" s="5" t="s">
        <v>629</v>
      </c>
      <c r="G240" s="9" t="s">
        <v>1029</v>
      </c>
      <c r="H240" s="1" t="s">
        <v>630</v>
      </c>
      <c r="I240" s="6"/>
      <c r="J240" s="6"/>
      <c r="K240" s="6"/>
      <c r="L240" s="6"/>
      <c r="M240" s="6"/>
      <c r="N240" s="6" t="s">
        <v>852</v>
      </c>
      <c r="O240" s="6"/>
    </row>
    <row r="241" spans="1:15" ht="12" x14ac:dyDescent="0.15">
      <c r="A241" s="8" t="s">
        <v>51</v>
      </c>
      <c r="B241" s="1" t="s">
        <v>192</v>
      </c>
      <c r="C241" s="1" t="s">
        <v>52</v>
      </c>
      <c r="D241" s="5" t="s">
        <v>590</v>
      </c>
      <c r="E241" s="1" t="s">
        <v>52</v>
      </c>
      <c r="F241" s="5" t="s">
        <v>615</v>
      </c>
      <c r="G241" s="9" t="s">
        <v>1030</v>
      </c>
      <c r="H241" s="1" t="s">
        <v>616</v>
      </c>
      <c r="I241" s="6" t="s">
        <v>852</v>
      </c>
      <c r="J241" s="6"/>
      <c r="K241" s="6"/>
      <c r="L241" s="6" t="s">
        <v>852</v>
      </c>
      <c r="M241" s="6"/>
      <c r="N241" s="6"/>
      <c r="O241" s="6"/>
    </row>
    <row r="242" spans="1:15" ht="12" x14ac:dyDescent="0.15">
      <c r="A242" s="8" t="s">
        <v>51</v>
      </c>
      <c r="B242" s="1" t="s">
        <v>192</v>
      </c>
      <c r="C242" s="1" t="s">
        <v>52</v>
      </c>
      <c r="D242" s="5" t="s">
        <v>590</v>
      </c>
      <c r="E242" s="1" t="s">
        <v>52</v>
      </c>
      <c r="F242" s="5" t="s">
        <v>617</v>
      </c>
      <c r="G242" s="9" t="s">
        <v>1033</v>
      </c>
      <c r="H242" s="1" t="s">
        <v>618</v>
      </c>
      <c r="I242" s="6" t="s">
        <v>852</v>
      </c>
      <c r="J242" s="6"/>
      <c r="K242" s="6"/>
      <c r="L242" s="6" t="s">
        <v>852</v>
      </c>
      <c r="M242" s="6"/>
      <c r="N242" s="6"/>
      <c r="O242" s="6"/>
    </row>
    <row r="243" spans="1:15" ht="12" x14ac:dyDescent="0.15">
      <c r="A243" s="8" t="s">
        <v>51</v>
      </c>
      <c r="B243" s="1" t="s">
        <v>192</v>
      </c>
      <c r="C243" s="1" t="s">
        <v>52</v>
      </c>
      <c r="D243" s="5" t="s">
        <v>590</v>
      </c>
      <c r="E243" s="1" t="s">
        <v>52</v>
      </c>
      <c r="F243" s="5" t="s">
        <v>631</v>
      </c>
      <c r="G243" s="9" t="s">
        <v>1034</v>
      </c>
      <c r="H243" s="1" t="s">
        <v>632</v>
      </c>
      <c r="I243" s="6"/>
      <c r="J243" s="6"/>
      <c r="K243" s="6"/>
      <c r="L243" s="6"/>
      <c r="M243" s="6"/>
      <c r="N243" s="6" t="s">
        <v>852</v>
      </c>
      <c r="O243" s="6"/>
    </row>
    <row r="244" spans="1:15" ht="12" x14ac:dyDescent="0.15">
      <c r="A244" s="8" t="s">
        <v>51</v>
      </c>
      <c r="B244" s="1" t="s">
        <v>192</v>
      </c>
      <c r="C244" s="1" t="s">
        <v>52</v>
      </c>
      <c r="D244" s="5" t="s">
        <v>590</v>
      </c>
      <c r="E244" s="1" t="s">
        <v>52</v>
      </c>
      <c r="F244" s="5" t="s">
        <v>619</v>
      </c>
      <c r="G244" s="9" t="s">
        <v>1035</v>
      </c>
      <c r="H244" s="1" t="s">
        <v>620</v>
      </c>
      <c r="I244" s="6" t="s">
        <v>852</v>
      </c>
      <c r="J244" s="6"/>
      <c r="K244" s="6"/>
      <c r="L244" s="6" t="s">
        <v>852</v>
      </c>
      <c r="M244" s="6"/>
      <c r="N244" s="6"/>
      <c r="O244" s="6"/>
    </row>
    <row r="245" spans="1:15" ht="12" x14ac:dyDescent="0.15">
      <c r="A245" s="8" t="s">
        <v>51</v>
      </c>
      <c r="B245" s="1" t="s">
        <v>192</v>
      </c>
      <c r="C245" s="1" t="s">
        <v>52</v>
      </c>
      <c r="D245" s="5" t="s">
        <v>590</v>
      </c>
      <c r="E245" s="1" t="s">
        <v>52</v>
      </c>
      <c r="F245" s="5" t="s">
        <v>633</v>
      </c>
      <c r="G245" s="9" t="s">
        <v>1036</v>
      </c>
      <c r="H245" s="1" t="s">
        <v>634</v>
      </c>
      <c r="I245" s="6"/>
      <c r="J245" s="6"/>
      <c r="K245" s="6"/>
      <c r="L245" s="6"/>
      <c r="M245" s="6"/>
      <c r="N245" s="6" t="s">
        <v>852</v>
      </c>
      <c r="O245" s="6"/>
    </row>
    <row r="246" spans="1:15" ht="12" x14ac:dyDescent="0.15">
      <c r="A246" s="8" t="s">
        <v>161</v>
      </c>
      <c r="B246" s="1" t="s">
        <v>194</v>
      </c>
      <c r="C246" s="1" t="s">
        <v>162</v>
      </c>
      <c r="D246" s="5" t="s">
        <v>590</v>
      </c>
      <c r="E246" s="1" t="s">
        <v>52</v>
      </c>
      <c r="F246" s="5" t="s">
        <v>264</v>
      </c>
      <c r="G246" s="9" t="s">
        <v>1005</v>
      </c>
      <c r="H246" s="1" t="s">
        <v>642</v>
      </c>
      <c r="I246" s="6"/>
      <c r="J246" s="6"/>
      <c r="K246" s="6"/>
      <c r="L246" s="6"/>
      <c r="M246" s="6"/>
      <c r="N246" s="6" t="s">
        <v>852</v>
      </c>
      <c r="O246" s="5"/>
    </row>
    <row r="247" spans="1:15" ht="12" x14ac:dyDescent="0.15">
      <c r="A247" s="8" t="s">
        <v>161</v>
      </c>
      <c r="B247" s="1" t="s">
        <v>194</v>
      </c>
      <c r="C247" s="1" t="s">
        <v>162</v>
      </c>
      <c r="D247" s="5" t="s">
        <v>590</v>
      </c>
      <c r="E247" s="1" t="s">
        <v>52</v>
      </c>
      <c r="F247" s="5" t="s">
        <v>516</v>
      </c>
      <c r="G247" s="9" t="s">
        <v>1006</v>
      </c>
      <c r="H247" s="1" t="s">
        <v>641</v>
      </c>
      <c r="I247" s="6"/>
      <c r="J247" s="6" t="s">
        <v>852</v>
      </c>
      <c r="K247" s="6"/>
      <c r="L247" s="6"/>
      <c r="M247" s="6" t="s">
        <v>852</v>
      </c>
      <c r="N247" s="6"/>
      <c r="O247" s="5"/>
    </row>
    <row r="248" spans="1:15" ht="12" x14ac:dyDescent="0.15">
      <c r="A248" s="8" t="s">
        <v>161</v>
      </c>
      <c r="B248" s="1" t="s">
        <v>194</v>
      </c>
      <c r="C248" s="1" t="s">
        <v>162</v>
      </c>
      <c r="D248" s="5" t="s">
        <v>590</v>
      </c>
      <c r="E248" s="1" t="s">
        <v>52</v>
      </c>
      <c r="F248" s="5" t="s">
        <v>643</v>
      </c>
      <c r="G248" s="9" t="s">
        <v>1031</v>
      </c>
      <c r="H248" s="1" t="s">
        <v>644</v>
      </c>
      <c r="I248" s="6"/>
      <c r="J248" s="6"/>
      <c r="K248" s="6"/>
      <c r="L248" s="6"/>
      <c r="M248" s="6"/>
      <c r="N248" s="6" t="s">
        <v>852</v>
      </c>
      <c r="O248" s="5"/>
    </row>
    <row r="249" spans="1:15" ht="12" x14ac:dyDescent="0.15">
      <c r="A249" s="8" t="s">
        <v>181</v>
      </c>
      <c r="B249" s="1" t="s">
        <v>194</v>
      </c>
      <c r="C249" s="1" t="s">
        <v>182</v>
      </c>
      <c r="D249" s="5" t="s">
        <v>590</v>
      </c>
      <c r="E249" s="1" t="s">
        <v>52</v>
      </c>
      <c r="F249" s="5" t="s">
        <v>298</v>
      </c>
      <c r="G249" s="9" t="s">
        <v>1010</v>
      </c>
      <c r="H249" s="1" t="s">
        <v>182</v>
      </c>
      <c r="I249" s="6"/>
      <c r="J249" s="6" t="s">
        <v>852</v>
      </c>
      <c r="K249" s="6"/>
      <c r="L249" s="6"/>
      <c r="M249" s="6" t="s">
        <v>852</v>
      </c>
      <c r="N249" s="6"/>
      <c r="O249" s="5"/>
    </row>
    <row r="250" spans="1:15" ht="12" x14ac:dyDescent="0.15">
      <c r="A250" s="8" t="s">
        <v>181</v>
      </c>
      <c r="B250" s="1" t="s">
        <v>194</v>
      </c>
      <c r="C250" s="1" t="s">
        <v>182</v>
      </c>
      <c r="D250" s="5" t="s">
        <v>590</v>
      </c>
      <c r="E250" s="1" t="s">
        <v>52</v>
      </c>
      <c r="F250" s="5" t="s">
        <v>639</v>
      </c>
      <c r="G250" s="9" t="s">
        <v>1021</v>
      </c>
      <c r="H250" s="1" t="s">
        <v>640</v>
      </c>
      <c r="I250" s="6"/>
      <c r="J250" s="6"/>
      <c r="K250" s="6"/>
      <c r="L250" s="6"/>
      <c r="M250" s="6"/>
      <c r="N250" s="6" t="s">
        <v>852</v>
      </c>
      <c r="O250" s="5"/>
    </row>
    <row r="251" spans="1:15" ht="12" x14ac:dyDescent="0.15">
      <c r="A251" s="8" t="s">
        <v>183</v>
      </c>
      <c r="B251" s="1" t="s">
        <v>194</v>
      </c>
      <c r="C251" s="1" t="s">
        <v>184</v>
      </c>
      <c r="D251" s="5" t="s">
        <v>590</v>
      </c>
      <c r="E251" s="1" t="s">
        <v>52</v>
      </c>
      <c r="F251" s="5" t="s">
        <v>635</v>
      </c>
      <c r="G251" s="9" t="s">
        <v>1016</v>
      </c>
      <c r="H251" s="1" t="s">
        <v>636</v>
      </c>
      <c r="I251" s="6" t="s">
        <v>852</v>
      </c>
      <c r="J251" s="6"/>
      <c r="K251" s="6"/>
      <c r="L251" s="6"/>
      <c r="M251" s="6" t="s">
        <v>852</v>
      </c>
      <c r="N251" s="5"/>
      <c r="O251" s="5"/>
    </row>
    <row r="252" spans="1:15" ht="12" x14ac:dyDescent="0.15">
      <c r="A252" s="8" t="s">
        <v>183</v>
      </c>
      <c r="B252" s="1" t="s">
        <v>194</v>
      </c>
      <c r="C252" s="1" t="s">
        <v>184</v>
      </c>
      <c r="D252" s="5" t="s">
        <v>590</v>
      </c>
      <c r="E252" s="1" t="s">
        <v>52</v>
      </c>
      <c r="F252" s="5" t="s">
        <v>637</v>
      </c>
      <c r="G252" s="9" t="s">
        <v>1032</v>
      </c>
      <c r="H252" s="1" t="s">
        <v>638</v>
      </c>
      <c r="I252" s="6" t="s">
        <v>852</v>
      </c>
      <c r="J252" s="6"/>
      <c r="K252" s="6"/>
      <c r="L252" s="6"/>
      <c r="M252" s="6" t="s">
        <v>852</v>
      </c>
      <c r="N252" s="5"/>
      <c r="O252" s="5"/>
    </row>
    <row r="253" spans="1:15" ht="12" x14ac:dyDescent="0.15">
      <c r="A253" s="8" t="s">
        <v>11</v>
      </c>
      <c r="B253" s="1" t="s">
        <v>192</v>
      </c>
      <c r="C253" s="1" t="s">
        <v>12</v>
      </c>
      <c r="D253" s="5" t="s">
        <v>645</v>
      </c>
      <c r="E253" s="1" t="s">
        <v>646</v>
      </c>
      <c r="F253" s="5" t="s">
        <v>203</v>
      </c>
      <c r="G253" s="9" t="s">
        <v>1037</v>
      </c>
      <c r="H253" s="1" t="s">
        <v>674</v>
      </c>
      <c r="I253" s="6"/>
      <c r="J253" s="6"/>
      <c r="K253" s="6"/>
      <c r="L253" s="6"/>
      <c r="M253" s="6"/>
      <c r="N253" s="6" t="s">
        <v>852</v>
      </c>
      <c r="O253" s="6"/>
    </row>
    <row r="254" spans="1:15" ht="12" x14ac:dyDescent="0.15">
      <c r="A254" s="8" t="s">
        <v>11</v>
      </c>
      <c r="B254" s="1" t="s">
        <v>192</v>
      </c>
      <c r="C254" s="1" t="s">
        <v>12</v>
      </c>
      <c r="D254" s="5" t="s">
        <v>645</v>
      </c>
      <c r="E254" s="1" t="s">
        <v>646</v>
      </c>
      <c r="F254" s="5" t="s">
        <v>353</v>
      </c>
      <c r="G254" s="9" t="s">
        <v>1038</v>
      </c>
      <c r="H254" s="1" t="s">
        <v>647</v>
      </c>
      <c r="I254" s="6" t="s">
        <v>852</v>
      </c>
      <c r="J254" s="6"/>
      <c r="K254" s="6"/>
      <c r="L254" s="6" t="s">
        <v>852</v>
      </c>
      <c r="M254" s="6"/>
      <c r="N254" s="6"/>
      <c r="O254" s="6"/>
    </row>
    <row r="255" spans="1:15" ht="12" x14ac:dyDescent="0.15">
      <c r="A255" s="8" t="s">
        <v>11</v>
      </c>
      <c r="B255" s="1" t="s">
        <v>192</v>
      </c>
      <c r="C255" s="1" t="s">
        <v>12</v>
      </c>
      <c r="D255" s="5" t="s">
        <v>645</v>
      </c>
      <c r="E255" s="1" t="s">
        <v>646</v>
      </c>
      <c r="F255" s="5" t="s">
        <v>569</v>
      </c>
      <c r="G255" s="9" t="s">
        <v>1039</v>
      </c>
      <c r="H255" s="1" t="s">
        <v>648</v>
      </c>
      <c r="I255" s="6" t="s">
        <v>852</v>
      </c>
      <c r="J255" s="6"/>
      <c r="K255" s="6"/>
      <c r="L255" s="6" t="s">
        <v>852</v>
      </c>
      <c r="M255" s="6"/>
      <c r="N255" s="6"/>
      <c r="O255" s="6"/>
    </row>
    <row r="256" spans="1:15" ht="12" x14ac:dyDescent="0.15">
      <c r="A256" s="8" t="s">
        <v>11</v>
      </c>
      <c r="B256" s="1" t="s">
        <v>192</v>
      </c>
      <c r="C256" s="1" t="s">
        <v>12</v>
      </c>
      <c r="D256" s="5" t="s">
        <v>645</v>
      </c>
      <c r="E256" s="1" t="s">
        <v>646</v>
      </c>
      <c r="F256" s="5" t="s">
        <v>466</v>
      </c>
      <c r="G256" s="9" t="s">
        <v>1040</v>
      </c>
      <c r="H256" s="1" t="s">
        <v>649</v>
      </c>
      <c r="I256" s="6" t="s">
        <v>852</v>
      </c>
      <c r="J256" s="6"/>
      <c r="K256" s="6"/>
      <c r="L256" s="6" t="s">
        <v>852</v>
      </c>
      <c r="M256" s="6"/>
      <c r="N256" s="6"/>
      <c r="O256" s="6"/>
    </row>
    <row r="257" spans="1:15" ht="12" x14ac:dyDescent="0.15">
      <c r="A257" s="8" t="s">
        <v>11</v>
      </c>
      <c r="B257" s="1" t="s">
        <v>192</v>
      </c>
      <c r="C257" s="1" t="s">
        <v>12</v>
      </c>
      <c r="D257" s="5" t="s">
        <v>645</v>
      </c>
      <c r="E257" s="1" t="s">
        <v>646</v>
      </c>
      <c r="F257" s="5" t="s">
        <v>540</v>
      </c>
      <c r="G257" s="9" t="s">
        <v>1045</v>
      </c>
      <c r="H257" s="1" t="s">
        <v>650</v>
      </c>
      <c r="I257" s="6" t="s">
        <v>852</v>
      </c>
      <c r="J257" s="6"/>
      <c r="K257" s="6"/>
      <c r="L257" s="6" t="s">
        <v>852</v>
      </c>
      <c r="M257" s="6"/>
      <c r="N257" s="6"/>
      <c r="O257" s="6"/>
    </row>
    <row r="258" spans="1:15" ht="12" x14ac:dyDescent="0.15">
      <c r="A258" s="8" t="s">
        <v>11</v>
      </c>
      <c r="B258" s="1" t="s">
        <v>192</v>
      </c>
      <c r="C258" s="1" t="s">
        <v>12</v>
      </c>
      <c r="D258" s="5" t="s">
        <v>645</v>
      </c>
      <c r="E258" s="1" t="s">
        <v>646</v>
      </c>
      <c r="F258" s="5" t="s">
        <v>528</v>
      </c>
      <c r="G258" s="9" t="s">
        <v>1047</v>
      </c>
      <c r="H258" s="1" t="s">
        <v>651</v>
      </c>
      <c r="I258" s="6" t="s">
        <v>852</v>
      </c>
      <c r="J258" s="6"/>
      <c r="K258" s="6"/>
      <c r="L258" s="6" t="s">
        <v>852</v>
      </c>
      <c r="M258" s="6"/>
      <c r="N258" s="6"/>
      <c r="O258" s="6"/>
    </row>
    <row r="259" spans="1:15" ht="12" x14ac:dyDescent="0.15">
      <c r="A259" s="8" t="s">
        <v>11</v>
      </c>
      <c r="B259" s="1" t="s">
        <v>192</v>
      </c>
      <c r="C259" s="1" t="s">
        <v>12</v>
      </c>
      <c r="D259" s="5" t="s">
        <v>645</v>
      </c>
      <c r="E259" s="1" t="s">
        <v>646</v>
      </c>
      <c r="F259" s="5" t="s">
        <v>652</v>
      </c>
      <c r="G259" s="9" t="s">
        <v>1048</v>
      </c>
      <c r="H259" s="1" t="s">
        <v>646</v>
      </c>
      <c r="I259" s="6" t="s">
        <v>852</v>
      </c>
      <c r="J259" s="6"/>
      <c r="K259" s="6"/>
      <c r="L259" s="6" t="s">
        <v>852</v>
      </c>
      <c r="M259" s="6"/>
      <c r="N259" s="6"/>
      <c r="O259" s="6"/>
    </row>
    <row r="260" spans="1:15" ht="12" x14ac:dyDescent="0.15">
      <c r="A260" s="8" t="s">
        <v>11</v>
      </c>
      <c r="B260" s="1" t="s">
        <v>192</v>
      </c>
      <c r="C260" s="1" t="s">
        <v>12</v>
      </c>
      <c r="D260" s="5" t="s">
        <v>645</v>
      </c>
      <c r="E260" s="1" t="s">
        <v>646</v>
      </c>
      <c r="F260" s="5" t="s">
        <v>653</v>
      </c>
      <c r="G260" s="9" t="s">
        <v>1049</v>
      </c>
      <c r="H260" s="1" t="s">
        <v>654</v>
      </c>
      <c r="I260" s="6" t="s">
        <v>852</v>
      </c>
      <c r="J260" s="6"/>
      <c r="K260" s="6"/>
      <c r="L260" s="6" t="s">
        <v>852</v>
      </c>
      <c r="M260" s="6"/>
      <c r="N260" s="6"/>
      <c r="O260" s="6"/>
    </row>
    <row r="261" spans="1:15" ht="12" x14ac:dyDescent="0.15">
      <c r="A261" s="8" t="s">
        <v>11</v>
      </c>
      <c r="B261" s="1" t="s">
        <v>192</v>
      </c>
      <c r="C261" s="1" t="s">
        <v>12</v>
      </c>
      <c r="D261" s="5" t="s">
        <v>645</v>
      </c>
      <c r="E261" s="1" t="s">
        <v>646</v>
      </c>
      <c r="F261" s="5" t="s">
        <v>432</v>
      </c>
      <c r="G261" s="9" t="s">
        <v>1051</v>
      </c>
      <c r="H261" s="1" t="s">
        <v>655</v>
      </c>
      <c r="I261" s="6" t="s">
        <v>852</v>
      </c>
      <c r="J261" s="6"/>
      <c r="K261" s="6"/>
      <c r="L261" s="6" t="s">
        <v>852</v>
      </c>
      <c r="M261" s="6"/>
      <c r="N261" s="6"/>
      <c r="O261" s="6"/>
    </row>
    <row r="262" spans="1:15" ht="12" x14ac:dyDescent="0.15">
      <c r="A262" s="8" t="s">
        <v>11</v>
      </c>
      <c r="B262" s="1" t="s">
        <v>192</v>
      </c>
      <c r="C262" s="1" t="s">
        <v>12</v>
      </c>
      <c r="D262" s="5" t="s">
        <v>645</v>
      </c>
      <c r="E262" s="1" t="s">
        <v>646</v>
      </c>
      <c r="F262" s="5" t="s">
        <v>675</v>
      </c>
      <c r="G262" s="9" t="s">
        <v>1053</v>
      </c>
      <c r="H262" s="1" t="s">
        <v>676</v>
      </c>
      <c r="I262" s="6"/>
      <c r="J262" s="6"/>
      <c r="K262" s="6"/>
      <c r="L262" s="6"/>
      <c r="M262" s="6"/>
      <c r="N262" s="6" t="s">
        <v>852</v>
      </c>
      <c r="O262" s="6"/>
    </row>
    <row r="263" spans="1:15" ht="12" x14ac:dyDescent="0.15">
      <c r="A263" s="8" t="s">
        <v>11</v>
      </c>
      <c r="B263" s="1" t="s">
        <v>192</v>
      </c>
      <c r="C263" s="1" t="s">
        <v>12</v>
      </c>
      <c r="D263" s="5" t="s">
        <v>645</v>
      </c>
      <c r="E263" s="1" t="s">
        <v>646</v>
      </c>
      <c r="F263" s="5" t="s">
        <v>656</v>
      </c>
      <c r="G263" s="9" t="s">
        <v>1054</v>
      </c>
      <c r="H263" s="1" t="s">
        <v>657</v>
      </c>
      <c r="I263" s="6" t="s">
        <v>852</v>
      </c>
      <c r="J263" s="6"/>
      <c r="K263" s="6"/>
      <c r="L263" s="6" t="s">
        <v>852</v>
      </c>
      <c r="M263" s="6"/>
      <c r="N263" s="6"/>
      <c r="O263" s="6"/>
    </row>
    <row r="264" spans="1:15" ht="12" x14ac:dyDescent="0.15">
      <c r="A264" s="8" t="s">
        <v>11</v>
      </c>
      <c r="B264" s="1" t="s">
        <v>192</v>
      </c>
      <c r="C264" s="1" t="s">
        <v>12</v>
      </c>
      <c r="D264" s="5" t="s">
        <v>645</v>
      </c>
      <c r="E264" s="1" t="s">
        <v>646</v>
      </c>
      <c r="F264" s="5" t="s">
        <v>677</v>
      </c>
      <c r="G264" s="9" t="s">
        <v>1058</v>
      </c>
      <c r="H264" s="1" t="s">
        <v>678</v>
      </c>
      <c r="I264" s="6"/>
      <c r="J264" s="6"/>
      <c r="K264" s="6"/>
      <c r="L264" s="6"/>
      <c r="M264" s="6"/>
      <c r="N264" s="6" t="s">
        <v>852</v>
      </c>
      <c r="O264" s="6"/>
    </row>
    <row r="265" spans="1:15" ht="12" x14ac:dyDescent="0.15">
      <c r="A265" s="8" t="s">
        <v>11</v>
      </c>
      <c r="B265" s="1" t="s">
        <v>192</v>
      </c>
      <c r="C265" s="1" t="s">
        <v>12</v>
      </c>
      <c r="D265" s="5" t="s">
        <v>645</v>
      </c>
      <c r="E265" s="1" t="s">
        <v>646</v>
      </c>
      <c r="F265" s="5" t="s">
        <v>679</v>
      </c>
      <c r="G265" s="9" t="s">
        <v>1060</v>
      </c>
      <c r="H265" s="1" t="s">
        <v>680</v>
      </c>
      <c r="I265" s="6"/>
      <c r="J265" s="6"/>
      <c r="K265" s="6"/>
      <c r="L265" s="6"/>
      <c r="M265" s="6"/>
      <c r="N265" s="6" t="s">
        <v>852</v>
      </c>
      <c r="O265" s="6"/>
    </row>
    <row r="266" spans="1:15" ht="12" x14ac:dyDescent="0.15">
      <c r="A266" s="8" t="s">
        <v>11</v>
      </c>
      <c r="B266" s="1" t="s">
        <v>192</v>
      </c>
      <c r="C266" s="1" t="s">
        <v>12</v>
      </c>
      <c r="D266" s="5" t="s">
        <v>658</v>
      </c>
      <c r="E266" s="1" t="s">
        <v>659</v>
      </c>
      <c r="F266" s="5" t="s">
        <v>230</v>
      </c>
      <c r="G266" s="9" t="s">
        <v>1105</v>
      </c>
      <c r="H266" s="1" t="s">
        <v>660</v>
      </c>
      <c r="I266" s="6" t="s">
        <v>852</v>
      </c>
      <c r="J266" s="6"/>
      <c r="K266" s="6"/>
      <c r="L266" s="6" t="s">
        <v>852</v>
      </c>
      <c r="M266" s="6"/>
      <c r="N266" s="6"/>
      <c r="O266" s="6"/>
    </row>
    <row r="267" spans="1:15" ht="12" x14ac:dyDescent="0.15">
      <c r="A267" s="8" t="s">
        <v>11</v>
      </c>
      <c r="B267" s="1" t="s">
        <v>192</v>
      </c>
      <c r="C267" s="1" t="s">
        <v>12</v>
      </c>
      <c r="D267" s="5" t="s">
        <v>658</v>
      </c>
      <c r="E267" s="1" t="s">
        <v>659</v>
      </c>
      <c r="F267" s="5" t="s">
        <v>254</v>
      </c>
      <c r="G267" s="9" t="s">
        <v>1107</v>
      </c>
      <c r="H267" s="1" t="s">
        <v>661</v>
      </c>
      <c r="I267" s="6" t="s">
        <v>852</v>
      </c>
      <c r="J267" s="6"/>
      <c r="K267" s="6"/>
      <c r="L267" s="6" t="s">
        <v>852</v>
      </c>
      <c r="M267" s="6"/>
      <c r="N267" s="6"/>
      <c r="O267" s="6"/>
    </row>
    <row r="268" spans="1:15" ht="12" x14ac:dyDescent="0.15">
      <c r="A268" s="8" t="s">
        <v>11</v>
      </c>
      <c r="B268" s="1" t="s">
        <v>192</v>
      </c>
      <c r="C268" s="1" t="s">
        <v>12</v>
      </c>
      <c r="D268" s="5" t="s">
        <v>658</v>
      </c>
      <c r="E268" s="1" t="s">
        <v>659</v>
      </c>
      <c r="F268" s="5" t="s">
        <v>257</v>
      </c>
      <c r="G268" s="9" t="s">
        <v>1109</v>
      </c>
      <c r="H268" s="1" t="s">
        <v>662</v>
      </c>
      <c r="I268" s="6" t="s">
        <v>852</v>
      </c>
      <c r="J268" s="6"/>
      <c r="K268" s="6"/>
      <c r="L268" s="6" t="s">
        <v>852</v>
      </c>
      <c r="M268" s="6"/>
      <c r="N268" s="6"/>
      <c r="O268" s="6"/>
    </row>
    <row r="269" spans="1:15" ht="12" x14ac:dyDescent="0.15">
      <c r="A269" s="8" t="s">
        <v>11</v>
      </c>
      <c r="B269" s="1" t="s">
        <v>192</v>
      </c>
      <c r="C269" s="1" t="s">
        <v>12</v>
      </c>
      <c r="D269" s="5" t="s">
        <v>658</v>
      </c>
      <c r="E269" s="1" t="s">
        <v>659</v>
      </c>
      <c r="F269" s="5" t="s">
        <v>261</v>
      </c>
      <c r="G269" s="9" t="s">
        <v>1111</v>
      </c>
      <c r="H269" s="1" t="s">
        <v>663</v>
      </c>
      <c r="I269" s="6" t="s">
        <v>852</v>
      </c>
      <c r="J269" s="6"/>
      <c r="K269" s="6"/>
      <c r="L269" s="6" t="s">
        <v>852</v>
      </c>
      <c r="M269" s="6"/>
      <c r="N269" s="6"/>
      <c r="O269" s="6"/>
    </row>
    <row r="270" spans="1:15" ht="12" x14ac:dyDescent="0.15">
      <c r="A270" s="8" t="s">
        <v>11</v>
      </c>
      <c r="B270" s="1" t="s">
        <v>192</v>
      </c>
      <c r="C270" s="1" t="s">
        <v>12</v>
      </c>
      <c r="D270" s="5" t="s">
        <v>658</v>
      </c>
      <c r="E270" s="1" t="s">
        <v>659</v>
      </c>
      <c r="F270" s="5" t="s">
        <v>266</v>
      </c>
      <c r="G270" s="9" t="s">
        <v>1112</v>
      </c>
      <c r="H270" s="1" t="s">
        <v>664</v>
      </c>
      <c r="I270" s="6" t="s">
        <v>852</v>
      </c>
      <c r="J270" s="6"/>
      <c r="K270" s="6"/>
      <c r="L270" s="6" t="s">
        <v>852</v>
      </c>
      <c r="M270" s="6"/>
      <c r="N270" s="6"/>
      <c r="O270" s="6"/>
    </row>
    <row r="271" spans="1:15" ht="12" x14ac:dyDescent="0.15">
      <c r="A271" s="8" t="s">
        <v>11</v>
      </c>
      <c r="B271" s="1" t="s">
        <v>192</v>
      </c>
      <c r="C271" s="1" t="s">
        <v>12</v>
      </c>
      <c r="D271" s="5" t="s">
        <v>658</v>
      </c>
      <c r="E271" s="1" t="s">
        <v>659</v>
      </c>
      <c r="F271" s="5" t="s">
        <v>382</v>
      </c>
      <c r="G271" s="9" t="s">
        <v>1113</v>
      </c>
      <c r="H271" s="1" t="s">
        <v>665</v>
      </c>
      <c r="I271" s="6" t="s">
        <v>852</v>
      </c>
      <c r="J271" s="6"/>
      <c r="K271" s="6"/>
      <c r="L271" s="6" t="s">
        <v>852</v>
      </c>
      <c r="M271" s="6"/>
      <c r="N271" s="6"/>
      <c r="O271" s="6"/>
    </row>
    <row r="272" spans="1:15" ht="12" x14ac:dyDescent="0.15">
      <c r="A272" s="8" t="s">
        <v>11</v>
      </c>
      <c r="B272" s="1" t="s">
        <v>192</v>
      </c>
      <c r="C272" s="1" t="s">
        <v>12</v>
      </c>
      <c r="D272" s="5" t="s">
        <v>658</v>
      </c>
      <c r="E272" s="1" t="s">
        <v>659</v>
      </c>
      <c r="F272" s="5" t="s">
        <v>268</v>
      </c>
      <c r="G272" s="9" t="s">
        <v>1115</v>
      </c>
      <c r="H272" s="1" t="s">
        <v>681</v>
      </c>
      <c r="I272" s="6"/>
      <c r="J272" s="6"/>
      <c r="K272" s="6"/>
      <c r="L272" s="6"/>
      <c r="M272" s="6"/>
      <c r="N272" s="6"/>
      <c r="O272" s="6" t="s">
        <v>852</v>
      </c>
    </row>
    <row r="273" spans="1:15" ht="12" x14ac:dyDescent="0.15">
      <c r="A273" s="8" t="s">
        <v>11</v>
      </c>
      <c r="B273" s="1" t="s">
        <v>192</v>
      </c>
      <c r="C273" s="1" t="s">
        <v>12</v>
      </c>
      <c r="D273" s="5" t="s">
        <v>658</v>
      </c>
      <c r="E273" s="1" t="s">
        <v>659</v>
      </c>
      <c r="F273" s="5" t="s">
        <v>466</v>
      </c>
      <c r="G273" s="9" t="s">
        <v>1122</v>
      </c>
      <c r="H273" s="1" t="s">
        <v>666</v>
      </c>
      <c r="I273" s="6" t="s">
        <v>852</v>
      </c>
      <c r="J273" s="6"/>
      <c r="K273" s="6"/>
      <c r="L273" s="6" t="s">
        <v>852</v>
      </c>
      <c r="M273" s="6"/>
      <c r="N273" s="6"/>
      <c r="O273" s="6"/>
    </row>
    <row r="274" spans="1:15" ht="12" x14ac:dyDescent="0.15">
      <c r="A274" s="8" t="s">
        <v>11</v>
      </c>
      <c r="B274" s="1" t="s">
        <v>192</v>
      </c>
      <c r="C274" s="1" t="s">
        <v>12</v>
      </c>
      <c r="D274" s="5" t="s">
        <v>658</v>
      </c>
      <c r="E274" s="1" t="s">
        <v>659</v>
      </c>
      <c r="F274" s="5" t="s">
        <v>667</v>
      </c>
      <c r="G274" s="9" t="s">
        <v>1123</v>
      </c>
      <c r="H274" s="1" t="s">
        <v>668</v>
      </c>
      <c r="I274" s="6" t="s">
        <v>852</v>
      </c>
      <c r="J274" s="6"/>
      <c r="K274" s="6"/>
      <c r="L274" s="6" t="s">
        <v>852</v>
      </c>
      <c r="M274" s="6"/>
      <c r="N274" s="6"/>
      <c r="O274" s="6"/>
    </row>
    <row r="275" spans="1:15" ht="12" x14ac:dyDescent="0.15">
      <c r="A275" s="8" t="s">
        <v>11</v>
      </c>
      <c r="B275" s="1" t="s">
        <v>192</v>
      </c>
      <c r="C275" s="1" t="s">
        <v>12</v>
      </c>
      <c r="D275" s="5" t="s">
        <v>658</v>
      </c>
      <c r="E275" s="1" t="s">
        <v>659</v>
      </c>
      <c r="F275" s="5" t="s">
        <v>395</v>
      </c>
      <c r="G275" s="9" t="s">
        <v>1125</v>
      </c>
      <c r="H275" s="1" t="s">
        <v>669</v>
      </c>
      <c r="I275" s="6" t="s">
        <v>852</v>
      </c>
      <c r="J275" s="6"/>
      <c r="K275" s="6"/>
      <c r="L275" s="6" t="s">
        <v>852</v>
      </c>
      <c r="M275" s="6"/>
      <c r="N275" s="6"/>
      <c r="O275" s="6"/>
    </row>
    <row r="276" spans="1:15" ht="12" x14ac:dyDescent="0.15">
      <c r="A276" s="8" t="s">
        <v>11</v>
      </c>
      <c r="B276" s="1" t="s">
        <v>192</v>
      </c>
      <c r="C276" s="1" t="s">
        <v>12</v>
      </c>
      <c r="D276" s="5" t="s">
        <v>658</v>
      </c>
      <c r="E276" s="1" t="s">
        <v>659</v>
      </c>
      <c r="F276" s="5" t="s">
        <v>481</v>
      </c>
      <c r="G276" s="9" t="s">
        <v>1129</v>
      </c>
      <c r="H276" s="1" t="s">
        <v>682</v>
      </c>
      <c r="I276" s="6"/>
      <c r="J276" s="6"/>
      <c r="K276" s="6"/>
      <c r="L276" s="6"/>
      <c r="M276" s="6"/>
      <c r="N276" s="6"/>
      <c r="O276" s="6" t="s">
        <v>852</v>
      </c>
    </row>
    <row r="277" spans="1:15" ht="12" x14ac:dyDescent="0.15">
      <c r="A277" s="8" t="s">
        <v>11</v>
      </c>
      <c r="B277" s="1" t="s">
        <v>192</v>
      </c>
      <c r="C277" s="1" t="s">
        <v>12</v>
      </c>
      <c r="D277" s="5" t="s">
        <v>658</v>
      </c>
      <c r="E277" s="1" t="s">
        <v>659</v>
      </c>
      <c r="F277" s="5" t="s">
        <v>397</v>
      </c>
      <c r="G277" s="9" t="s">
        <v>1130</v>
      </c>
      <c r="H277" s="1" t="s">
        <v>670</v>
      </c>
      <c r="I277" s="6" t="s">
        <v>852</v>
      </c>
      <c r="J277" s="6"/>
      <c r="K277" s="6"/>
      <c r="L277" s="6" t="s">
        <v>852</v>
      </c>
      <c r="M277" s="6"/>
      <c r="N277" s="6"/>
      <c r="O277" s="6"/>
    </row>
    <row r="278" spans="1:15" ht="12" x14ac:dyDescent="0.15">
      <c r="A278" s="8" t="s">
        <v>11</v>
      </c>
      <c r="B278" s="1" t="s">
        <v>192</v>
      </c>
      <c r="C278" s="1" t="s">
        <v>12</v>
      </c>
      <c r="D278" s="5" t="s">
        <v>658</v>
      </c>
      <c r="E278" s="1" t="s">
        <v>659</v>
      </c>
      <c r="F278" s="5" t="s">
        <v>522</v>
      </c>
      <c r="G278" s="9" t="s">
        <v>1131</v>
      </c>
      <c r="H278" s="1" t="s">
        <v>671</v>
      </c>
      <c r="I278" s="6" t="s">
        <v>852</v>
      </c>
      <c r="J278" s="6"/>
      <c r="K278" s="6"/>
      <c r="L278" s="6" t="s">
        <v>852</v>
      </c>
      <c r="M278" s="6"/>
      <c r="N278" s="6"/>
      <c r="O278" s="6"/>
    </row>
    <row r="279" spans="1:15" ht="12" x14ac:dyDescent="0.15">
      <c r="A279" s="8" t="s">
        <v>11</v>
      </c>
      <c r="B279" s="1" t="s">
        <v>192</v>
      </c>
      <c r="C279" s="1" t="s">
        <v>12</v>
      </c>
      <c r="D279" s="5" t="s">
        <v>658</v>
      </c>
      <c r="E279" s="1" t="s">
        <v>659</v>
      </c>
      <c r="F279" s="5" t="s">
        <v>401</v>
      </c>
      <c r="G279" s="9" t="s">
        <v>1133</v>
      </c>
      <c r="H279" s="1" t="s">
        <v>672</v>
      </c>
      <c r="I279" s="6" t="s">
        <v>852</v>
      </c>
      <c r="J279" s="6"/>
      <c r="K279" s="6"/>
      <c r="L279" s="6" t="s">
        <v>852</v>
      </c>
      <c r="M279" s="6"/>
      <c r="N279" s="6"/>
      <c r="O279" s="6"/>
    </row>
    <row r="280" spans="1:15" ht="12" x14ac:dyDescent="0.15">
      <c r="A280" s="8" t="s">
        <v>11</v>
      </c>
      <c r="B280" s="1" t="s">
        <v>192</v>
      </c>
      <c r="C280" s="1" t="s">
        <v>12</v>
      </c>
      <c r="D280" s="5" t="s">
        <v>658</v>
      </c>
      <c r="E280" s="1" t="s">
        <v>659</v>
      </c>
      <c r="F280" s="5" t="s">
        <v>319</v>
      </c>
      <c r="G280" s="9" t="s">
        <v>1134</v>
      </c>
      <c r="H280" s="1" t="s">
        <v>673</v>
      </c>
      <c r="I280" s="6" t="s">
        <v>852</v>
      </c>
      <c r="J280" s="6"/>
      <c r="K280" s="6"/>
      <c r="L280" s="6" t="s">
        <v>852</v>
      </c>
      <c r="M280" s="6"/>
      <c r="N280" s="6"/>
      <c r="O280" s="6"/>
    </row>
    <row r="281" spans="1:15" ht="12" x14ac:dyDescent="0.15">
      <c r="A281" s="8" t="s">
        <v>87</v>
      </c>
      <c r="B281" s="1" t="s">
        <v>192</v>
      </c>
      <c r="C281" s="1" t="s">
        <v>88</v>
      </c>
      <c r="D281" s="5" t="s">
        <v>645</v>
      </c>
      <c r="E281" s="1" t="s">
        <v>646</v>
      </c>
      <c r="F281" s="5" t="s">
        <v>479</v>
      </c>
      <c r="G281" s="9" t="s">
        <v>1041</v>
      </c>
      <c r="H281" s="1" t="s">
        <v>690</v>
      </c>
      <c r="I281" s="6"/>
      <c r="J281" s="6"/>
      <c r="K281" s="6"/>
      <c r="L281" s="6"/>
      <c r="M281" s="6"/>
      <c r="N281" s="6"/>
      <c r="O281" s="6" t="s">
        <v>852</v>
      </c>
    </row>
    <row r="282" spans="1:15" ht="12" x14ac:dyDescent="0.15">
      <c r="A282" s="8" t="s">
        <v>87</v>
      </c>
      <c r="B282" s="1" t="s">
        <v>192</v>
      </c>
      <c r="C282" s="1" t="s">
        <v>88</v>
      </c>
      <c r="D282" s="5" t="s">
        <v>645</v>
      </c>
      <c r="E282" s="1" t="s">
        <v>646</v>
      </c>
      <c r="F282" s="5" t="s">
        <v>487</v>
      </c>
      <c r="G282" s="9" t="s">
        <v>1044</v>
      </c>
      <c r="H282" s="1" t="s">
        <v>691</v>
      </c>
      <c r="I282" s="6"/>
      <c r="J282" s="6"/>
      <c r="K282" s="6"/>
      <c r="L282" s="6"/>
      <c r="M282" s="6"/>
      <c r="N282" s="6" t="s">
        <v>852</v>
      </c>
      <c r="O282" s="6"/>
    </row>
    <row r="283" spans="1:15" ht="12" x14ac:dyDescent="0.15">
      <c r="A283" s="8" t="s">
        <v>87</v>
      </c>
      <c r="B283" s="1" t="s">
        <v>192</v>
      </c>
      <c r="C283" s="1" t="s">
        <v>88</v>
      </c>
      <c r="D283" s="5" t="s">
        <v>645</v>
      </c>
      <c r="E283" s="1" t="s">
        <v>646</v>
      </c>
      <c r="F283" s="5" t="s">
        <v>430</v>
      </c>
      <c r="G283" s="9" t="s">
        <v>1050</v>
      </c>
      <c r="H283" s="1" t="s">
        <v>692</v>
      </c>
      <c r="I283" s="6"/>
      <c r="J283" s="6"/>
      <c r="K283" s="6"/>
      <c r="L283" s="6"/>
      <c r="M283" s="6"/>
      <c r="N283" s="6"/>
      <c r="O283" s="6" t="s">
        <v>852</v>
      </c>
    </row>
    <row r="284" spans="1:15" ht="12" x14ac:dyDescent="0.15">
      <c r="A284" s="8" t="s">
        <v>87</v>
      </c>
      <c r="B284" s="1" t="s">
        <v>192</v>
      </c>
      <c r="C284" s="1" t="s">
        <v>88</v>
      </c>
      <c r="D284" s="5" t="s">
        <v>645</v>
      </c>
      <c r="E284" s="1" t="s">
        <v>646</v>
      </c>
      <c r="F284" s="5" t="s">
        <v>687</v>
      </c>
      <c r="G284" s="9" t="s">
        <v>1052</v>
      </c>
      <c r="H284" s="1" t="s">
        <v>88</v>
      </c>
      <c r="I284" s="6" t="s">
        <v>852</v>
      </c>
      <c r="J284" s="6"/>
      <c r="K284" s="6"/>
      <c r="L284" s="6" t="s">
        <v>852</v>
      </c>
      <c r="M284" s="6"/>
      <c r="N284" s="6"/>
      <c r="O284" s="6"/>
    </row>
    <row r="285" spans="1:15" ht="12" x14ac:dyDescent="0.15">
      <c r="A285" s="8" t="s">
        <v>87</v>
      </c>
      <c r="B285" s="1" t="s">
        <v>192</v>
      </c>
      <c r="C285" s="1" t="s">
        <v>88</v>
      </c>
      <c r="D285" s="5" t="s">
        <v>645</v>
      </c>
      <c r="E285" s="1" t="s">
        <v>646</v>
      </c>
      <c r="F285" s="5" t="s">
        <v>688</v>
      </c>
      <c r="G285" s="9" t="s">
        <v>1055</v>
      </c>
      <c r="H285" s="1" t="s">
        <v>689</v>
      </c>
      <c r="I285" s="6" t="s">
        <v>852</v>
      </c>
      <c r="J285" s="6"/>
      <c r="K285" s="6"/>
      <c r="L285" s="6" t="s">
        <v>852</v>
      </c>
      <c r="M285" s="6"/>
      <c r="N285" s="6"/>
      <c r="O285" s="6"/>
    </row>
    <row r="286" spans="1:15" ht="12" x14ac:dyDescent="0.15">
      <c r="A286" s="8" t="s">
        <v>73</v>
      </c>
      <c r="B286" s="1" t="s">
        <v>192</v>
      </c>
      <c r="C286" s="1" t="s">
        <v>74</v>
      </c>
      <c r="D286" s="5" t="s">
        <v>645</v>
      </c>
      <c r="E286" s="1" t="s">
        <v>646</v>
      </c>
      <c r="F286" s="5" t="s">
        <v>683</v>
      </c>
      <c r="G286" s="9" t="s">
        <v>1056</v>
      </c>
      <c r="H286" s="1" t="s">
        <v>684</v>
      </c>
      <c r="I286" s="6" t="s">
        <v>852</v>
      </c>
      <c r="J286" s="6"/>
      <c r="K286" s="6"/>
      <c r="L286" s="6" t="s">
        <v>852</v>
      </c>
      <c r="M286" s="5"/>
      <c r="N286" s="5"/>
      <c r="O286" s="5"/>
    </row>
    <row r="287" spans="1:15" ht="12" x14ac:dyDescent="0.15">
      <c r="A287" s="8" t="s">
        <v>73</v>
      </c>
      <c r="B287" s="1" t="s">
        <v>192</v>
      </c>
      <c r="C287" s="1" t="s">
        <v>74</v>
      </c>
      <c r="D287" s="5" t="s">
        <v>645</v>
      </c>
      <c r="E287" s="1" t="s">
        <v>646</v>
      </c>
      <c r="F287" s="5" t="s">
        <v>685</v>
      </c>
      <c r="G287" s="9" t="s">
        <v>1057</v>
      </c>
      <c r="H287" s="1" t="s">
        <v>74</v>
      </c>
      <c r="I287" s="6" t="s">
        <v>852</v>
      </c>
      <c r="J287" s="6"/>
      <c r="K287" s="6"/>
      <c r="L287" s="6" t="s">
        <v>852</v>
      </c>
      <c r="M287" s="5"/>
      <c r="N287" s="5"/>
      <c r="O287" s="5"/>
    </row>
    <row r="288" spans="1:15" ht="12" x14ac:dyDescent="0.15">
      <c r="A288" s="8" t="s">
        <v>169</v>
      </c>
      <c r="B288" s="1" t="s">
        <v>194</v>
      </c>
      <c r="C288" s="1" t="s">
        <v>170</v>
      </c>
      <c r="D288" s="5" t="s">
        <v>645</v>
      </c>
      <c r="E288" s="1" t="s">
        <v>646</v>
      </c>
      <c r="F288" s="5" t="s">
        <v>693</v>
      </c>
      <c r="G288" s="9" t="s">
        <v>1043</v>
      </c>
      <c r="H288" s="1" t="s">
        <v>170</v>
      </c>
      <c r="I288" s="6"/>
      <c r="J288" s="6" t="s">
        <v>852</v>
      </c>
      <c r="K288" s="6"/>
      <c r="L288" s="6"/>
      <c r="M288" s="6" t="s">
        <v>852</v>
      </c>
      <c r="N288" s="6"/>
      <c r="O288" s="5"/>
    </row>
    <row r="289" spans="1:15" ht="12" x14ac:dyDescent="0.15">
      <c r="A289" s="8" t="s">
        <v>169</v>
      </c>
      <c r="B289" s="1" t="s">
        <v>194</v>
      </c>
      <c r="C289" s="1" t="s">
        <v>170</v>
      </c>
      <c r="D289" s="5" t="s">
        <v>645</v>
      </c>
      <c r="E289" s="1" t="s">
        <v>646</v>
      </c>
      <c r="F289" s="5" t="s">
        <v>410</v>
      </c>
      <c r="G289" s="9" t="s">
        <v>1046</v>
      </c>
      <c r="H289" s="1" t="s">
        <v>694</v>
      </c>
      <c r="I289" s="6"/>
      <c r="J289" s="6"/>
      <c r="K289" s="6"/>
      <c r="L289" s="6"/>
      <c r="M289" s="6"/>
      <c r="N289" s="6" t="s">
        <v>852</v>
      </c>
      <c r="O289" s="5"/>
    </row>
    <row r="290" spans="1:15" ht="12" x14ac:dyDescent="0.15">
      <c r="A290" s="8" t="s">
        <v>157</v>
      </c>
      <c r="B290" s="1" t="s">
        <v>194</v>
      </c>
      <c r="C290" s="1" t="s">
        <v>158</v>
      </c>
      <c r="D290" s="5" t="s">
        <v>645</v>
      </c>
      <c r="E290" s="1" t="s">
        <v>646</v>
      </c>
      <c r="F290" s="5" t="s">
        <v>522</v>
      </c>
      <c r="G290" s="9" t="s">
        <v>1042</v>
      </c>
      <c r="H290" s="1" t="s">
        <v>686</v>
      </c>
      <c r="I290" s="6" t="s">
        <v>852</v>
      </c>
      <c r="J290" s="6"/>
      <c r="K290" s="6"/>
      <c r="L290" s="6"/>
      <c r="M290" s="6" t="s">
        <v>852</v>
      </c>
      <c r="N290" s="5"/>
      <c r="O290" s="5"/>
    </row>
    <row r="291" spans="1:15" ht="12" x14ac:dyDescent="0.15">
      <c r="A291" s="8" t="s">
        <v>157</v>
      </c>
      <c r="B291" s="1" t="s">
        <v>194</v>
      </c>
      <c r="C291" s="1" t="s">
        <v>158</v>
      </c>
      <c r="D291" s="5" t="s">
        <v>645</v>
      </c>
      <c r="E291" s="1" t="s">
        <v>646</v>
      </c>
      <c r="F291" s="5" t="s">
        <v>599</v>
      </c>
      <c r="G291" s="9" t="s">
        <v>1059</v>
      </c>
      <c r="H291" s="1" t="s">
        <v>158</v>
      </c>
      <c r="I291" s="6" t="s">
        <v>852</v>
      </c>
      <c r="J291" s="6"/>
      <c r="K291" s="6"/>
      <c r="L291" s="6"/>
      <c r="M291" s="6" t="s">
        <v>852</v>
      </c>
      <c r="N291" s="5"/>
      <c r="O291" s="5"/>
    </row>
    <row r="292" spans="1:15" ht="12" x14ac:dyDescent="0.15">
      <c r="A292" s="8" t="s">
        <v>19</v>
      </c>
      <c r="B292" s="1" t="s">
        <v>192</v>
      </c>
      <c r="C292" s="1" t="s">
        <v>20</v>
      </c>
      <c r="D292" s="5" t="s">
        <v>695</v>
      </c>
      <c r="E292" s="1" t="s">
        <v>20</v>
      </c>
      <c r="F292" s="5" t="s">
        <v>242</v>
      </c>
      <c r="G292" s="9" t="s">
        <v>1061</v>
      </c>
      <c r="H292" s="1" t="s">
        <v>696</v>
      </c>
      <c r="I292" s="6" t="s">
        <v>852</v>
      </c>
      <c r="J292" s="6"/>
      <c r="K292" s="6"/>
      <c r="L292" s="6" t="s">
        <v>852</v>
      </c>
      <c r="M292" s="6"/>
      <c r="N292" s="6"/>
      <c r="O292" s="5"/>
    </row>
    <row r="293" spans="1:15" ht="12" x14ac:dyDescent="0.15">
      <c r="A293" s="8" t="s">
        <v>19</v>
      </c>
      <c r="B293" s="1" t="s">
        <v>192</v>
      </c>
      <c r="C293" s="1" t="s">
        <v>20</v>
      </c>
      <c r="D293" s="5" t="s">
        <v>695</v>
      </c>
      <c r="E293" s="1" t="s">
        <v>20</v>
      </c>
      <c r="F293" s="5" t="s">
        <v>224</v>
      </c>
      <c r="G293" s="9" t="s">
        <v>1062</v>
      </c>
      <c r="H293" s="1" t="s">
        <v>698</v>
      </c>
      <c r="I293" s="6"/>
      <c r="J293" s="6"/>
      <c r="K293" s="6"/>
      <c r="L293" s="6"/>
      <c r="M293" s="6"/>
      <c r="N293" s="6" t="s">
        <v>852</v>
      </c>
      <c r="O293" s="5"/>
    </row>
    <row r="294" spans="1:15" ht="12" x14ac:dyDescent="0.15">
      <c r="A294" s="8" t="s">
        <v>19</v>
      </c>
      <c r="B294" s="1" t="s">
        <v>192</v>
      </c>
      <c r="C294" s="1" t="s">
        <v>20</v>
      </c>
      <c r="D294" s="5" t="s">
        <v>695</v>
      </c>
      <c r="E294" s="1" t="s">
        <v>20</v>
      </c>
      <c r="F294" s="5" t="s">
        <v>208</v>
      </c>
      <c r="G294" s="9" t="s">
        <v>1063</v>
      </c>
      <c r="H294" s="1" t="s">
        <v>697</v>
      </c>
      <c r="I294" s="6" t="s">
        <v>852</v>
      </c>
      <c r="J294" s="6"/>
      <c r="K294" s="6"/>
      <c r="L294" s="6" t="s">
        <v>852</v>
      </c>
      <c r="M294" s="6"/>
      <c r="N294" s="6"/>
      <c r="O294" s="5"/>
    </row>
    <row r="295" spans="1:15" ht="12" x14ac:dyDescent="0.15">
      <c r="A295" s="8" t="s">
        <v>19</v>
      </c>
      <c r="B295" s="1" t="s">
        <v>192</v>
      </c>
      <c r="C295" s="1" t="s">
        <v>20</v>
      </c>
      <c r="D295" s="5" t="s">
        <v>695</v>
      </c>
      <c r="E295" s="1" t="s">
        <v>20</v>
      </c>
      <c r="F295" s="5" t="s">
        <v>350</v>
      </c>
      <c r="G295" s="9" t="s">
        <v>1064</v>
      </c>
      <c r="H295" s="1" t="s">
        <v>20</v>
      </c>
      <c r="I295" s="6" t="s">
        <v>852</v>
      </c>
      <c r="J295" s="6"/>
      <c r="K295" s="6"/>
      <c r="L295" s="6" t="s">
        <v>852</v>
      </c>
      <c r="M295" s="6"/>
      <c r="N295" s="6"/>
      <c r="O295" s="5"/>
    </row>
    <row r="296" spans="1:15" ht="12" x14ac:dyDescent="0.15">
      <c r="A296" s="8" t="s">
        <v>37</v>
      </c>
      <c r="B296" s="1" t="s">
        <v>192</v>
      </c>
      <c r="C296" s="1" t="s">
        <v>38</v>
      </c>
      <c r="D296" s="5" t="s">
        <v>699</v>
      </c>
      <c r="E296" s="1" t="s">
        <v>700</v>
      </c>
      <c r="F296" s="5" t="s">
        <v>222</v>
      </c>
      <c r="G296" s="9" t="s">
        <v>1065</v>
      </c>
      <c r="H296" s="1" t="s">
        <v>701</v>
      </c>
      <c r="I296" s="6" t="s">
        <v>852</v>
      </c>
      <c r="J296" s="6"/>
      <c r="K296" s="6"/>
      <c r="L296" s="6" t="s">
        <v>852</v>
      </c>
      <c r="M296" s="5"/>
      <c r="N296" s="5"/>
      <c r="O296" s="5"/>
    </row>
    <row r="297" spans="1:15" ht="12" x14ac:dyDescent="0.15">
      <c r="A297" s="8" t="s">
        <v>37</v>
      </c>
      <c r="B297" s="1" t="s">
        <v>192</v>
      </c>
      <c r="C297" s="1" t="s">
        <v>38</v>
      </c>
      <c r="D297" s="5" t="s">
        <v>699</v>
      </c>
      <c r="E297" s="1" t="s">
        <v>700</v>
      </c>
      <c r="F297" s="5" t="s">
        <v>205</v>
      </c>
      <c r="G297" s="9" t="s">
        <v>1067</v>
      </c>
      <c r="H297" s="1" t="s">
        <v>351</v>
      </c>
      <c r="I297" s="6" t="s">
        <v>852</v>
      </c>
      <c r="J297" s="6"/>
      <c r="K297" s="6"/>
      <c r="L297" s="6" t="s">
        <v>852</v>
      </c>
      <c r="M297" s="5"/>
      <c r="N297" s="5"/>
      <c r="O297" s="5"/>
    </row>
    <row r="298" spans="1:15" ht="12" x14ac:dyDescent="0.15">
      <c r="A298" s="8" t="s">
        <v>141</v>
      </c>
      <c r="B298" s="1" t="s">
        <v>193</v>
      </c>
      <c r="C298" s="1" t="s">
        <v>142</v>
      </c>
      <c r="D298" s="5" t="s">
        <v>699</v>
      </c>
      <c r="E298" s="1" t="s">
        <v>700</v>
      </c>
      <c r="F298" s="5" t="s">
        <v>216</v>
      </c>
      <c r="G298" s="9" t="s">
        <v>1066</v>
      </c>
      <c r="H298" s="1" t="s">
        <v>702</v>
      </c>
      <c r="I298" s="6"/>
      <c r="J298" s="6"/>
      <c r="K298" s="6" t="s">
        <v>852</v>
      </c>
      <c r="L298" s="5"/>
      <c r="M298" s="5"/>
      <c r="N298" s="5"/>
      <c r="O298" s="5"/>
    </row>
    <row r="299" spans="1:15" ht="12" x14ac:dyDescent="0.15">
      <c r="A299" s="8" t="s">
        <v>133</v>
      </c>
      <c r="B299" s="1" t="s">
        <v>193</v>
      </c>
      <c r="C299" s="1" t="s">
        <v>134</v>
      </c>
      <c r="D299" s="5" t="s">
        <v>699</v>
      </c>
      <c r="E299" s="1" t="s">
        <v>700</v>
      </c>
      <c r="F299" s="5" t="s">
        <v>224</v>
      </c>
      <c r="G299" s="9" t="s">
        <v>1068</v>
      </c>
      <c r="H299" s="1" t="s">
        <v>703</v>
      </c>
      <c r="I299" s="6"/>
      <c r="J299" s="6"/>
      <c r="K299" s="6" t="s">
        <v>852</v>
      </c>
      <c r="L299" s="5"/>
      <c r="M299" s="5"/>
      <c r="N299" s="5"/>
      <c r="O299" s="5"/>
    </row>
    <row r="300" spans="1:15" ht="12" x14ac:dyDescent="0.15">
      <c r="A300" s="8" t="s">
        <v>25</v>
      </c>
      <c r="B300" s="1" t="s">
        <v>192</v>
      </c>
      <c r="C300" s="1" t="s">
        <v>26</v>
      </c>
      <c r="D300" s="5" t="s">
        <v>704</v>
      </c>
      <c r="E300" s="1" t="s">
        <v>26</v>
      </c>
      <c r="F300" s="5" t="s">
        <v>266</v>
      </c>
      <c r="G300" s="9" t="s">
        <v>1072</v>
      </c>
      <c r="H300" s="1" t="s">
        <v>26</v>
      </c>
      <c r="I300" s="6" t="s">
        <v>852</v>
      </c>
      <c r="J300" s="6"/>
      <c r="K300" s="6"/>
      <c r="L300" s="6" t="s">
        <v>852</v>
      </c>
      <c r="M300" s="5"/>
      <c r="N300" s="5"/>
      <c r="O300" s="5"/>
    </row>
    <row r="301" spans="1:15" ht="12" x14ac:dyDescent="0.15">
      <c r="A301" s="8" t="s">
        <v>25</v>
      </c>
      <c r="B301" s="1" t="s">
        <v>192</v>
      </c>
      <c r="C301" s="1" t="s">
        <v>26</v>
      </c>
      <c r="D301" s="5" t="s">
        <v>704</v>
      </c>
      <c r="E301" s="1" t="s">
        <v>26</v>
      </c>
      <c r="F301" s="5" t="s">
        <v>232</v>
      </c>
      <c r="G301" s="9" t="s">
        <v>1073</v>
      </c>
      <c r="H301" s="1" t="s">
        <v>706</v>
      </c>
      <c r="I301" s="6" t="s">
        <v>852</v>
      </c>
      <c r="J301" s="6"/>
      <c r="K301" s="6"/>
      <c r="L301" s="6" t="s">
        <v>852</v>
      </c>
      <c r="M301" s="5"/>
      <c r="N301" s="5"/>
      <c r="O301" s="5"/>
    </row>
    <row r="302" spans="1:15" ht="12" x14ac:dyDescent="0.15">
      <c r="A302" s="8" t="s">
        <v>171</v>
      </c>
      <c r="B302" s="1" t="s">
        <v>194</v>
      </c>
      <c r="C302" s="1" t="s">
        <v>172</v>
      </c>
      <c r="D302" s="5" t="s">
        <v>704</v>
      </c>
      <c r="E302" s="1" t="s">
        <v>26</v>
      </c>
      <c r="F302" s="5" t="s">
        <v>369</v>
      </c>
      <c r="G302" s="9" t="s">
        <v>1070</v>
      </c>
      <c r="H302" s="1" t="s">
        <v>172</v>
      </c>
      <c r="I302" s="6"/>
      <c r="J302" s="6" t="s">
        <v>852</v>
      </c>
      <c r="K302" s="6"/>
      <c r="L302" s="6"/>
      <c r="M302" s="6" t="s">
        <v>852</v>
      </c>
      <c r="N302" s="6"/>
      <c r="O302" s="5"/>
    </row>
    <row r="303" spans="1:15" ht="12" x14ac:dyDescent="0.15">
      <c r="A303" s="8" t="s">
        <v>171</v>
      </c>
      <c r="B303" s="1" t="s">
        <v>194</v>
      </c>
      <c r="C303" s="1" t="s">
        <v>172</v>
      </c>
      <c r="D303" s="5" t="s">
        <v>704</v>
      </c>
      <c r="E303" s="1" t="s">
        <v>26</v>
      </c>
      <c r="F303" s="5" t="s">
        <v>479</v>
      </c>
      <c r="G303" s="9" t="s">
        <v>1074</v>
      </c>
      <c r="H303" s="1" t="s">
        <v>707</v>
      </c>
      <c r="I303" s="6"/>
      <c r="J303" s="6"/>
      <c r="K303" s="6"/>
      <c r="L303" s="6"/>
      <c r="M303" s="6"/>
      <c r="N303" s="6" t="s">
        <v>852</v>
      </c>
      <c r="O303" s="5"/>
    </row>
    <row r="304" spans="1:15" ht="12" x14ac:dyDescent="0.15">
      <c r="A304" s="8" t="s">
        <v>153</v>
      </c>
      <c r="B304" s="1" t="s">
        <v>194</v>
      </c>
      <c r="C304" s="1" t="s">
        <v>154</v>
      </c>
      <c r="D304" s="5" t="s">
        <v>704</v>
      </c>
      <c r="E304" s="1" t="s">
        <v>26</v>
      </c>
      <c r="F304" s="5" t="s">
        <v>208</v>
      </c>
      <c r="G304" s="9" t="s">
        <v>1069</v>
      </c>
      <c r="H304" s="1" t="s">
        <v>705</v>
      </c>
      <c r="I304" s="6" t="s">
        <v>852</v>
      </c>
      <c r="J304" s="6"/>
      <c r="K304" s="6"/>
      <c r="L304" s="6"/>
      <c r="M304" s="6" t="s">
        <v>852</v>
      </c>
      <c r="N304" s="5"/>
      <c r="O304" s="5"/>
    </row>
    <row r="305" spans="1:15" ht="12" x14ac:dyDescent="0.15">
      <c r="A305" s="8" t="s">
        <v>153</v>
      </c>
      <c r="B305" s="1" t="s">
        <v>194</v>
      </c>
      <c r="C305" s="1" t="s">
        <v>154</v>
      </c>
      <c r="D305" s="5" t="s">
        <v>704</v>
      </c>
      <c r="E305" s="1" t="s">
        <v>26</v>
      </c>
      <c r="F305" s="5" t="s">
        <v>375</v>
      </c>
      <c r="G305" s="9" t="s">
        <v>1071</v>
      </c>
      <c r="H305" s="1" t="s">
        <v>154</v>
      </c>
      <c r="I305" s="6" t="s">
        <v>852</v>
      </c>
      <c r="J305" s="6"/>
      <c r="K305" s="6"/>
      <c r="L305" s="6"/>
      <c r="M305" s="6" t="s">
        <v>852</v>
      </c>
      <c r="N305" s="5"/>
      <c r="O305" s="5"/>
    </row>
    <row r="306" spans="1:15" ht="12" x14ac:dyDescent="0.15">
      <c r="A306" s="8" t="s">
        <v>105</v>
      </c>
      <c r="B306" s="1" t="s">
        <v>193</v>
      </c>
      <c r="C306" s="1" t="s">
        <v>106</v>
      </c>
      <c r="D306" s="5" t="s">
        <v>708</v>
      </c>
      <c r="E306" s="1" t="s">
        <v>709</v>
      </c>
      <c r="F306" s="5" t="s">
        <v>242</v>
      </c>
      <c r="G306" s="9" t="s">
        <v>1076</v>
      </c>
      <c r="H306" s="1" t="s">
        <v>106</v>
      </c>
      <c r="I306" s="6"/>
      <c r="J306" s="6"/>
      <c r="K306" s="6" t="s">
        <v>852</v>
      </c>
      <c r="L306" s="5"/>
      <c r="M306" s="5"/>
      <c r="N306" s="5"/>
      <c r="O306" s="5"/>
    </row>
    <row r="307" spans="1:15" ht="12" x14ac:dyDescent="0.15">
      <c r="A307" s="8" t="s">
        <v>119</v>
      </c>
      <c r="B307" s="1" t="s">
        <v>193</v>
      </c>
      <c r="C307" s="1" t="s">
        <v>120</v>
      </c>
      <c r="D307" s="5" t="s">
        <v>708</v>
      </c>
      <c r="E307" s="1" t="s">
        <v>709</v>
      </c>
      <c r="F307" s="5" t="s">
        <v>203</v>
      </c>
      <c r="G307" s="9" t="s">
        <v>1075</v>
      </c>
      <c r="H307" s="1" t="s">
        <v>710</v>
      </c>
      <c r="I307" s="6"/>
      <c r="J307" s="6"/>
      <c r="K307" s="6" t="s">
        <v>852</v>
      </c>
      <c r="L307" s="5"/>
      <c r="M307" s="5"/>
      <c r="N307" s="5"/>
      <c r="O307" s="5"/>
    </row>
    <row r="308" spans="1:15" ht="12" x14ac:dyDescent="0.15">
      <c r="A308" s="8" t="s">
        <v>117</v>
      </c>
      <c r="B308" s="1" t="s">
        <v>193</v>
      </c>
      <c r="C308" s="1" t="s">
        <v>118</v>
      </c>
      <c r="D308" s="5" t="s">
        <v>708</v>
      </c>
      <c r="E308" s="1" t="s">
        <v>709</v>
      </c>
      <c r="F308" s="5" t="s">
        <v>239</v>
      </c>
      <c r="G308" s="9" t="s">
        <v>1077</v>
      </c>
      <c r="H308" s="1" t="s">
        <v>118</v>
      </c>
      <c r="I308" s="6"/>
      <c r="J308" s="6"/>
      <c r="K308" s="6" t="s">
        <v>852</v>
      </c>
      <c r="L308" s="5"/>
      <c r="M308" s="5"/>
      <c r="N308" s="5"/>
      <c r="O308" s="5"/>
    </row>
    <row r="309" spans="1:15" ht="12" x14ac:dyDescent="0.15">
      <c r="A309" s="8" t="s">
        <v>99</v>
      </c>
      <c r="B309" s="1" t="s">
        <v>192</v>
      </c>
      <c r="C309" s="1" t="s">
        <v>100</v>
      </c>
      <c r="D309" s="5" t="s">
        <v>711</v>
      </c>
      <c r="E309" s="1" t="s">
        <v>712</v>
      </c>
      <c r="F309" s="5" t="s">
        <v>257</v>
      </c>
      <c r="G309" s="9" t="s">
        <v>1080</v>
      </c>
      <c r="H309" s="1" t="s">
        <v>713</v>
      </c>
      <c r="I309" s="6"/>
      <c r="J309" s="6"/>
      <c r="K309" s="6"/>
      <c r="L309" s="6"/>
      <c r="M309" s="6"/>
      <c r="N309" s="6" t="s">
        <v>852</v>
      </c>
      <c r="O309" s="5"/>
    </row>
    <row r="310" spans="1:15" ht="12" x14ac:dyDescent="0.15">
      <c r="A310" s="8" t="s">
        <v>99</v>
      </c>
      <c r="B310" s="1" t="s">
        <v>192</v>
      </c>
      <c r="C310" s="1" t="s">
        <v>100</v>
      </c>
      <c r="D310" s="5" t="s">
        <v>711</v>
      </c>
      <c r="E310" s="1" t="s">
        <v>712</v>
      </c>
      <c r="F310" s="5" t="s">
        <v>382</v>
      </c>
      <c r="G310" s="9" t="s">
        <v>1081</v>
      </c>
      <c r="H310" s="1" t="s">
        <v>100</v>
      </c>
      <c r="I310" s="6"/>
      <c r="J310" s="6" t="s">
        <v>852</v>
      </c>
      <c r="K310" s="6"/>
      <c r="L310" s="6" t="s">
        <v>852</v>
      </c>
      <c r="M310" s="6"/>
      <c r="N310" s="6"/>
      <c r="O310" s="5"/>
    </row>
    <row r="311" spans="1:15" ht="12" x14ac:dyDescent="0.15">
      <c r="A311" s="8" t="s">
        <v>123</v>
      </c>
      <c r="B311" s="1" t="s">
        <v>193</v>
      </c>
      <c r="C311" s="1" t="s">
        <v>124</v>
      </c>
      <c r="D311" s="5" t="s">
        <v>711</v>
      </c>
      <c r="E311" s="1" t="s">
        <v>712</v>
      </c>
      <c r="F311" s="5" t="s">
        <v>248</v>
      </c>
      <c r="G311" s="9" t="s">
        <v>1079</v>
      </c>
      <c r="H311" s="1" t="s">
        <v>714</v>
      </c>
      <c r="I311" s="6"/>
      <c r="J311" s="5"/>
      <c r="K311" s="6" t="s">
        <v>852</v>
      </c>
      <c r="L311" s="5"/>
      <c r="M311" s="5"/>
      <c r="N311" s="5"/>
      <c r="O311" s="5"/>
    </row>
    <row r="312" spans="1:15" ht="12" x14ac:dyDescent="0.15">
      <c r="A312" s="8" t="s">
        <v>107</v>
      </c>
      <c r="B312" s="1" t="s">
        <v>193</v>
      </c>
      <c r="C312" s="1" t="s">
        <v>108</v>
      </c>
      <c r="D312" s="5" t="s">
        <v>711</v>
      </c>
      <c r="E312" s="1" t="s">
        <v>712</v>
      </c>
      <c r="F312" s="5" t="s">
        <v>264</v>
      </c>
      <c r="G312" s="9" t="s">
        <v>1082</v>
      </c>
      <c r="H312" s="1" t="s">
        <v>108</v>
      </c>
      <c r="I312" s="6"/>
      <c r="J312" s="6"/>
      <c r="K312" s="6" t="s">
        <v>852</v>
      </c>
      <c r="L312" s="5"/>
      <c r="M312" s="5"/>
      <c r="N312" s="5"/>
      <c r="O312" s="5"/>
    </row>
    <row r="313" spans="1:15" ht="12" x14ac:dyDescent="0.15">
      <c r="A313" s="8" t="s">
        <v>139</v>
      </c>
      <c r="B313" s="1" t="s">
        <v>193</v>
      </c>
      <c r="C313" s="1" t="s">
        <v>140</v>
      </c>
      <c r="D313" s="5" t="s">
        <v>711</v>
      </c>
      <c r="E313" s="1" t="s">
        <v>712</v>
      </c>
      <c r="F313" s="5" t="s">
        <v>516</v>
      </c>
      <c r="G313" s="9" t="s">
        <v>1083</v>
      </c>
      <c r="H313" s="1" t="s">
        <v>140</v>
      </c>
      <c r="I313" s="6"/>
      <c r="J313" s="6"/>
      <c r="K313" s="6" t="s">
        <v>852</v>
      </c>
      <c r="L313" s="5"/>
      <c r="M313" s="5"/>
      <c r="N313" s="5"/>
      <c r="O313" s="5"/>
    </row>
    <row r="314" spans="1:15" ht="12" x14ac:dyDescent="0.15">
      <c r="A314" s="8" t="s">
        <v>179</v>
      </c>
      <c r="B314" s="1" t="s">
        <v>194</v>
      </c>
      <c r="C314" s="1" t="s">
        <v>180</v>
      </c>
      <c r="D314" s="5" t="s">
        <v>711</v>
      </c>
      <c r="E314" s="1" t="s">
        <v>712</v>
      </c>
      <c r="F314" s="5" t="s">
        <v>230</v>
      </c>
      <c r="G314" s="9" t="s">
        <v>1078</v>
      </c>
      <c r="H314" s="1" t="s">
        <v>180</v>
      </c>
      <c r="I314" s="6" t="s">
        <v>852</v>
      </c>
      <c r="J314" s="6"/>
      <c r="K314" s="6"/>
      <c r="L314" s="5"/>
      <c r="M314" s="6" t="s">
        <v>852</v>
      </c>
      <c r="N314" s="6"/>
      <c r="O314" s="5"/>
    </row>
    <row r="315" spans="1:15" ht="12" x14ac:dyDescent="0.15">
      <c r="A315" s="8" t="s">
        <v>179</v>
      </c>
      <c r="B315" s="1" t="s">
        <v>194</v>
      </c>
      <c r="C315" s="1" t="s">
        <v>180</v>
      </c>
      <c r="D315" s="5" t="s">
        <v>711</v>
      </c>
      <c r="E315" s="1" t="s">
        <v>712</v>
      </c>
      <c r="F315" s="5" t="s">
        <v>507</v>
      </c>
      <c r="G315" s="9" t="s">
        <v>1084</v>
      </c>
      <c r="H315" s="1" t="s">
        <v>715</v>
      </c>
      <c r="I315" s="6"/>
      <c r="J315" s="6"/>
      <c r="K315" s="6"/>
      <c r="L315" s="5"/>
      <c r="M315" s="6"/>
      <c r="N315" s="6" t="s">
        <v>852</v>
      </c>
      <c r="O315" s="5"/>
    </row>
    <row r="316" spans="1:15" ht="12" x14ac:dyDescent="0.15">
      <c r="A316" s="8" t="s">
        <v>47</v>
      </c>
      <c r="B316" s="1" t="s">
        <v>192</v>
      </c>
      <c r="C316" s="1" t="s">
        <v>48</v>
      </c>
      <c r="D316" s="5" t="s">
        <v>716</v>
      </c>
      <c r="E316" s="1" t="s">
        <v>717</v>
      </c>
      <c r="F316" s="5" t="s">
        <v>216</v>
      </c>
      <c r="G316" s="9" t="s">
        <v>1085</v>
      </c>
      <c r="H316" s="1" t="s">
        <v>718</v>
      </c>
      <c r="I316" s="6" t="s">
        <v>852</v>
      </c>
      <c r="J316" s="6"/>
      <c r="K316" s="6"/>
      <c r="L316" s="6" t="s">
        <v>852</v>
      </c>
      <c r="M316" s="5"/>
      <c r="N316" s="5"/>
      <c r="O316" s="5"/>
    </row>
    <row r="317" spans="1:15" ht="12" x14ac:dyDescent="0.15">
      <c r="A317" s="8" t="s">
        <v>47</v>
      </c>
      <c r="B317" s="1" t="s">
        <v>192</v>
      </c>
      <c r="C317" s="1" t="s">
        <v>48</v>
      </c>
      <c r="D317" s="5" t="s">
        <v>716</v>
      </c>
      <c r="E317" s="1" t="s">
        <v>717</v>
      </c>
      <c r="F317" s="5" t="s">
        <v>347</v>
      </c>
      <c r="G317" s="9" t="s">
        <v>1086</v>
      </c>
      <c r="H317" s="1" t="s">
        <v>719</v>
      </c>
      <c r="I317" s="6" t="s">
        <v>852</v>
      </c>
      <c r="J317" s="6"/>
      <c r="K317" s="6"/>
      <c r="L317" s="6" t="s">
        <v>852</v>
      </c>
      <c r="M317" s="5"/>
      <c r="N317" s="5"/>
      <c r="O317" s="5"/>
    </row>
    <row r="318" spans="1:15" ht="12" x14ac:dyDescent="0.15">
      <c r="A318" s="8" t="s">
        <v>45</v>
      </c>
      <c r="B318" s="1" t="s">
        <v>192</v>
      </c>
      <c r="C318" s="1" t="s">
        <v>46</v>
      </c>
      <c r="D318" s="5" t="s">
        <v>720</v>
      </c>
      <c r="E318" s="1" t="s">
        <v>721</v>
      </c>
      <c r="F318" s="5" t="s">
        <v>268</v>
      </c>
      <c r="G318" s="9" t="s">
        <v>1091</v>
      </c>
      <c r="H318" s="1" t="s">
        <v>46</v>
      </c>
      <c r="I318" s="6"/>
      <c r="J318" s="6" t="s">
        <v>852</v>
      </c>
      <c r="K318" s="6"/>
      <c r="L318" s="6" t="s">
        <v>852</v>
      </c>
      <c r="M318" s="6"/>
      <c r="N318" s="6"/>
      <c r="O318" s="5"/>
    </row>
    <row r="319" spans="1:15" ht="12" x14ac:dyDescent="0.15">
      <c r="A319" s="8" t="s">
        <v>45</v>
      </c>
      <c r="B319" s="1" t="s">
        <v>192</v>
      </c>
      <c r="C319" s="1" t="s">
        <v>46</v>
      </c>
      <c r="D319" s="5" t="s">
        <v>720</v>
      </c>
      <c r="E319" s="1" t="s">
        <v>721</v>
      </c>
      <c r="F319" s="5" t="s">
        <v>389</v>
      </c>
      <c r="G319" s="9" t="s">
        <v>1092</v>
      </c>
      <c r="H319" s="1" t="s">
        <v>723</v>
      </c>
      <c r="I319" s="6"/>
      <c r="J319" s="6"/>
      <c r="K319" s="6"/>
      <c r="L319" s="6"/>
      <c r="M319" s="6"/>
      <c r="N319" s="6" t="s">
        <v>852</v>
      </c>
      <c r="O319" s="5"/>
    </row>
    <row r="320" spans="1:15" ht="12" x14ac:dyDescent="0.15">
      <c r="A320" s="8" t="s">
        <v>39</v>
      </c>
      <c r="B320" s="1" t="s">
        <v>192</v>
      </c>
      <c r="C320" s="1" t="s">
        <v>40</v>
      </c>
      <c r="D320" s="5" t="s">
        <v>720</v>
      </c>
      <c r="E320" s="1" t="s">
        <v>721</v>
      </c>
      <c r="F320" s="5" t="s">
        <v>222</v>
      </c>
      <c r="G320" s="9" t="s">
        <v>1087</v>
      </c>
      <c r="H320" s="1" t="s">
        <v>724</v>
      </c>
      <c r="I320" s="6" t="s">
        <v>852</v>
      </c>
      <c r="J320" s="6"/>
      <c r="K320" s="6"/>
      <c r="L320" s="6" t="s">
        <v>852</v>
      </c>
      <c r="M320" s="5"/>
      <c r="N320" s="5"/>
      <c r="O320" s="5"/>
    </row>
    <row r="321" spans="1:15" ht="12" x14ac:dyDescent="0.15">
      <c r="A321" s="8" t="s">
        <v>39</v>
      </c>
      <c r="B321" s="1" t="s">
        <v>192</v>
      </c>
      <c r="C321" s="1" t="s">
        <v>40</v>
      </c>
      <c r="D321" s="5" t="s">
        <v>720</v>
      </c>
      <c r="E321" s="1" t="s">
        <v>721</v>
      </c>
      <c r="F321" s="5" t="s">
        <v>280</v>
      </c>
      <c r="G321" s="9" t="s">
        <v>1088</v>
      </c>
      <c r="H321" s="1" t="s">
        <v>725</v>
      </c>
      <c r="I321" s="6" t="s">
        <v>852</v>
      </c>
      <c r="J321" s="6"/>
      <c r="K321" s="6"/>
      <c r="L321" s="6" t="s">
        <v>852</v>
      </c>
      <c r="M321" s="5"/>
      <c r="N321" s="5"/>
      <c r="O321" s="5"/>
    </row>
    <row r="322" spans="1:15" ht="12" x14ac:dyDescent="0.15">
      <c r="A322" s="8" t="s">
        <v>39</v>
      </c>
      <c r="B322" s="1" t="s">
        <v>192</v>
      </c>
      <c r="C322" s="1" t="s">
        <v>40</v>
      </c>
      <c r="D322" s="5" t="s">
        <v>720</v>
      </c>
      <c r="E322" s="1" t="s">
        <v>721</v>
      </c>
      <c r="F322" s="5" t="s">
        <v>444</v>
      </c>
      <c r="G322" s="9" t="s">
        <v>1093</v>
      </c>
      <c r="H322" s="1" t="s">
        <v>40</v>
      </c>
      <c r="I322" s="6" t="s">
        <v>852</v>
      </c>
      <c r="J322" s="6"/>
      <c r="K322" s="6"/>
      <c r="L322" s="6" t="s">
        <v>852</v>
      </c>
      <c r="M322" s="5"/>
      <c r="N322" s="5"/>
      <c r="O322" s="5"/>
    </row>
    <row r="323" spans="1:15" ht="12" x14ac:dyDescent="0.15">
      <c r="A323" s="8" t="s">
        <v>39</v>
      </c>
      <c r="B323" s="1" t="s">
        <v>192</v>
      </c>
      <c r="C323" s="1" t="s">
        <v>40</v>
      </c>
      <c r="D323" s="5" t="s">
        <v>726</v>
      </c>
      <c r="E323" s="1" t="s">
        <v>727</v>
      </c>
      <c r="F323" s="5" t="s">
        <v>728</v>
      </c>
      <c r="G323" s="9" t="s">
        <v>1171</v>
      </c>
      <c r="H323" s="1" t="s">
        <v>729</v>
      </c>
      <c r="I323" s="6" t="s">
        <v>852</v>
      </c>
      <c r="J323" s="6"/>
      <c r="K323" s="6"/>
      <c r="L323" s="6" t="s">
        <v>852</v>
      </c>
      <c r="M323" s="5"/>
      <c r="N323" s="5"/>
      <c r="O323" s="5"/>
    </row>
    <row r="324" spans="1:15" ht="12" x14ac:dyDescent="0.15">
      <c r="A324" s="8" t="s">
        <v>39</v>
      </c>
      <c r="B324" s="1" t="s">
        <v>192</v>
      </c>
      <c r="C324" s="1" t="s">
        <v>40</v>
      </c>
      <c r="D324" s="5" t="s">
        <v>726</v>
      </c>
      <c r="E324" s="1" t="s">
        <v>727</v>
      </c>
      <c r="F324" s="5" t="s">
        <v>730</v>
      </c>
      <c r="G324" s="9" t="s">
        <v>1173</v>
      </c>
      <c r="H324" s="1" t="s">
        <v>731</v>
      </c>
      <c r="I324" s="6" t="s">
        <v>852</v>
      </c>
      <c r="J324" s="6"/>
      <c r="K324" s="6"/>
      <c r="L324" s="6" t="s">
        <v>852</v>
      </c>
      <c r="M324" s="5"/>
      <c r="N324" s="5"/>
      <c r="O324" s="5"/>
    </row>
    <row r="325" spans="1:15" ht="12" x14ac:dyDescent="0.15">
      <c r="A325" s="8" t="s">
        <v>131</v>
      </c>
      <c r="B325" s="1" t="s">
        <v>193</v>
      </c>
      <c r="C325" s="1" t="s">
        <v>132</v>
      </c>
      <c r="D325" s="5" t="s">
        <v>720</v>
      </c>
      <c r="E325" s="1" t="s">
        <v>721</v>
      </c>
      <c r="F325" s="5" t="s">
        <v>466</v>
      </c>
      <c r="G325" s="9" t="s">
        <v>1094</v>
      </c>
      <c r="H325" s="1" t="s">
        <v>722</v>
      </c>
      <c r="I325" s="6"/>
      <c r="J325" s="6"/>
      <c r="K325" s="6" t="s">
        <v>852</v>
      </c>
      <c r="L325" s="5"/>
      <c r="M325" s="5"/>
      <c r="N325" s="5"/>
      <c r="O325" s="5"/>
    </row>
    <row r="326" spans="1:15" ht="12" x14ac:dyDescent="0.15">
      <c r="A326" s="8" t="s">
        <v>115</v>
      </c>
      <c r="B326" s="1" t="s">
        <v>193</v>
      </c>
      <c r="C326" s="1" t="s">
        <v>116</v>
      </c>
      <c r="D326" s="5" t="s">
        <v>720</v>
      </c>
      <c r="E326" s="1" t="s">
        <v>721</v>
      </c>
      <c r="F326" s="5" t="s">
        <v>254</v>
      </c>
      <c r="G326" s="9" t="s">
        <v>1089</v>
      </c>
      <c r="H326" s="1" t="s">
        <v>116</v>
      </c>
      <c r="I326" s="6"/>
      <c r="J326" s="6"/>
      <c r="K326" s="6" t="s">
        <v>852</v>
      </c>
      <c r="L326" s="5"/>
      <c r="M326" s="5"/>
      <c r="N326" s="5"/>
      <c r="O326" s="5"/>
    </row>
    <row r="327" spans="1:15" ht="12" x14ac:dyDescent="0.15">
      <c r="A327" s="8" t="s">
        <v>125</v>
      </c>
      <c r="B327" s="1" t="s">
        <v>193</v>
      </c>
      <c r="C327" s="1" t="s">
        <v>126</v>
      </c>
      <c r="D327" s="5" t="s">
        <v>720</v>
      </c>
      <c r="E327" s="1" t="s">
        <v>721</v>
      </c>
      <c r="F327" s="5" t="s">
        <v>261</v>
      </c>
      <c r="G327" s="9" t="s">
        <v>1090</v>
      </c>
      <c r="H327" s="1" t="s">
        <v>126</v>
      </c>
      <c r="I327" s="6"/>
      <c r="J327" s="6"/>
      <c r="K327" s="6" t="s">
        <v>852</v>
      </c>
      <c r="L327" s="5"/>
      <c r="M327" s="5"/>
      <c r="N327" s="5"/>
      <c r="O327" s="5"/>
    </row>
    <row r="328" spans="1:15" ht="12" x14ac:dyDescent="0.15">
      <c r="A328" s="8" t="s">
        <v>55</v>
      </c>
      <c r="B328" s="1" t="s">
        <v>192</v>
      </c>
      <c r="C328" s="1" t="s">
        <v>56</v>
      </c>
      <c r="D328" s="5" t="s">
        <v>658</v>
      </c>
      <c r="E328" s="1" t="s">
        <v>659</v>
      </c>
      <c r="F328" s="5" t="s">
        <v>203</v>
      </c>
      <c r="G328" s="9" t="s">
        <v>1095</v>
      </c>
      <c r="H328" s="1" t="s">
        <v>732</v>
      </c>
      <c r="I328" s="6" t="s">
        <v>852</v>
      </c>
      <c r="J328" s="6"/>
      <c r="K328" s="6"/>
      <c r="L328" s="6" t="s">
        <v>852</v>
      </c>
      <c r="M328" s="6"/>
      <c r="N328" s="6"/>
      <c r="O328" s="6"/>
    </row>
    <row r="329" spans="1:15" ht="12" x14ac:dyDescent="0.15">
      <c r="A329" s="8" t="s">
        <v>55</v>
      </c>
      <c r="B329" s="1" t="s">
        <v>192</v>
      </c>
      <c r="C329" s="1" t="s">
        <v>56</v>
      </c>
      <c r="D329" s="5" t="s">
        <v>658</v>
      </c>
      <c r="E329" s="1" t="s">
        <v>659</v>
      </c>
      <c r="F329" s="5" t="s">
        <v>214</v>
      </c>
      <c r="G329" s="9" t="s">
        <v>1096</v>
      </c>
      <c r="H329" s="1" t="s">
        <v>733</v>
      </c>
      <c r="I329" s="6" t="s">
        <v>852</v>
      </c>
      <c r="J329" s="6"/>
      <c r="K329" s="6"/>
      <c r="L329" s="6" t="s">
        <v>852</v>
      </c>
      <c r="M329" s="6"/>
      <c r="N329" s="6"/>
      <c r="O329" s="6"/>
    </row>
    <row r="330" spans="1:15" ht="12" x14ac:dyDescent="0.15">
      <c r="A330" s="8" t="s">
        <v>55</v>
      </c>
      <c r="B330" s="1" t="s">
        <v>192</v>
      </c>
      <c r="C330" s="1" t="s">
        <v>56</v>
      </c>
      <c r="D330" s="5" t="s">
        <v>658</v>
      </c>
      <c r="E330" s="1" t="s">
        <v>659</v>
      </c>
      <c r="F330" s="5" t="s">
        <v>222</v>
      </c>
      <c r="G330" s="9" t="s">
        <v>1097</v>
      </c>
      <c r="H330" s="1" t="s">
        <v>752</v>
      </c>
      <c r="I330" s="6"/>
      <c r="J330" s="6"/>
      <c r="K330" s="6"/>
      <c r="L330" s="6"/>
      <c r="M330" s="6"/>
      <c r="N330" s="6"/>
      <c r="O330" s="6" t="s">
        <v>852</v>
      </c>
    </row>
    <row r="331" spans="1:15" ht="12" x14ac:dyDescent="0.15">
      <c r="A331" s="8" t="s">
        <v>55</v>
      </c>
      <c r="B331" s="1" t="s">
        <v>192</v>
      </c>
      <c r="C331" s="1" t="s">
        <v>56</v>
      </c>
      <c r="D331" s="5" t="s">
        <v>658</v>
      </c>
      <c r="E331" s="1" t="s">
        <v>659</v>
      </c>
      <c r="F331" s="5" t="s">
        <v>205</v>
      </c>
      <c r="G331" s="9" t="s">
        <v>1098</v>
      </c>
      <c r="H331" s="1" t="s">
        <v>734</v>
      </c>
      <c r="I331" s="6" t="s">
        <v>852</v>
      </c>
      <c r="J331" s="6"/>
      <c r="K331" s="6"/>
      <c r="L331" s="6" t="s">
        <v>852</v>
      </c>
      <c r="M331" s="6"/>
      <c r="N331" s="6"/>
      <c r="O331" s="6"/>
    </row>
    <row r="332" spans="1:15" ht="12" x14ac:dyDescent="0.15">
      <c r="A332" s="8" t="s">
        <v>55</v>
      </c>
      <c r="B332" s="1" t="s">
        <v>192</v>
      </c>
      <c r="C332" s="1" t="s">
        <v>56</v>
      </c>
      <c r="D332" s="5" t="s">
        <v>658</v>
      </c>
      <c r="E332" s="1" t="s">
        <v>659</v>
      </c>
      <c r="F332" s="5" t="s">
        <v>280</v>
      </c>
      <c r="G332" s="9" t="s">
        <v>1099</v>
      </c>
      <c r="H332" s="1" t="s">
        <v>735</v>
      </c>
      <c r="I332" s="6" t="s">
        <v>852</v>
      </c>
      <c r="J332" s="6"/>
      <c r="K332" s="6"/>
      <c r="L332" s="6" t="s">
        <v>852</v>
      </c>
      <c r="M332" s="6"/>
      <c r="N332" s="6"/>
      <c r="O332" s="6"/>
    </row>
    <row r="333" spans="1:15" ht="12" x14ac:dyDescent="0.15">
      <c r="A333" s="8" t="s">
        <v>55</v>
      </c>
      <c r="B333" s="1" t="s">
        <v>192</v>
      </c>
      <c r="C333" s="1" t="s">
        <v>56</v>
      </c>
      <c r="D333" s="5" t="s">
        <v>658</v>
      </c>
      <c r="E333" s="1" t="s">
        <v>659</v>
      </c>
      <c r="F333" s="5" t="s">
        <v>245</v>
      </c>
      <c r="G333" s="9" t="s">
        <v>1100</v>
      </c>
      <c r="H333" s="1" t="s">
        <v>736</v>
      </c>
      <c r="I333" s="6" t="s">
        <v>852</v>
      </c>
      <c r="J333" s="6"/>
      <c r="K333" s="6"/>
      <c r="L333" s="6" t="s">
        <v>852</v>
      </c>
      <c r="M333" s="6"/>
      <c r="N333" s="6"/>
      <c r="O333" s="6"/>
    </row>
    <row r="334" spans="1:15" ht="12" x14ac:dyDescent="0.15">
      <c r="A334" s="8" t="s">
        <v>55</v>
      </c>
      <c r="B334" s="1" t="s">
        <v>192</v>
      </c>
      <c r="C334" s="1" t="s">
        <v>56</v>
      </c>
      <c r="D334" s="5" t="s">
        <v>658</v>
      </c>
      <c r="E334" s="1" t="s">
        <v>659</v>
      </c>
      <c r="F334" s="5" t="s">
        <v>208</v>
      </c>
      <c r="G334" s="9" t="s">
        <v>1101</v>
      </c>
      <c r="H334" s="1" t="s">
        <v>753</v>
      </c>
      <c r="I334" s="6"/>
      <c r="J334" s="6"/>
      <c r="K334" s="6"/>
      <c r="L334" s="6"/>
      <c r="M334" s="6"/>
      <c r="N334" s="6" t="s">
        <v>852</v>
      </c>
      <c r="O334" s="6"/>
    </row>
    <row r="335" spans="1:15" ht="12" x14ac:dyDescent="0.15">
      <c r="A335" s="8" t="s">
        <v>55</v>
      </c>
      <c r="B335" s="1" t="s">
        <v>192</v>
      </c>
      <c r="C335" s="1" t="s">
        <v>56</v>
      </c>
      <c r="D335" s="5" t="s">
        <v>658</v>
      </c>
      <c r="E335" s="1" t="s">
        <v>659</v>
      </c>
      <c r="F335" s="5" t="s">
        <v>353</v>
      </c>
      <c r="G335" s="9" t="s">
        <v>1103</v>
      </c>
      <c r="H335" s="1" t="s">
        <v>754</v>
      </c>
      <c r="I335" s="6"/>
      <c r="J335" s="6"/>
      <c r="K335" s="6"/>
      <c r="L335" s="6"/>
      <c r="M335" s="6"/>
      <c r="N335" s="6" t="s">
        <v>852</v>
      </c>
      <c r="O335" s="6"/>
    </row>
    <row r="336" spans="1:15" ht="12" x14ac:dyDescent="0.15">
      <c r="A336" s="8" t="s">
        <v>55</v>
      </c>
      <c r="B336" s="1" t="s">
        <v>192</v>
      </c>
      <c r="C336" s="1" t="s">
        <v>56</v>
      </c>
      <c r="D336" s="5" t="s">
        <v>658</v>
      </c>
      <c r="E336" s="1" t="s">
        <v>659</v>
      </c>
      <c r="F336" s="5" t="s">
        <v>248</v>
      </c>
      <c r="G336" s="9" t="s">
        <v>1106</v>
      </c>
      <c r="H336" s="1" t="s">
        <v>737</v>
      </c>
      <c r="I336" s="6" t="s">
        <v>852</v>
      </c>
      <c r="J336" s="6"/>
      <c r="K336" s="6"/>
      <c r="L336" s="6" t="s">
        <v>852</v>
      </c>
      <c r="M336" s="6"/>
      <c r="N336" s="6"/>
      <c r="O336" s="6"/>
    </row>
    <row r="337" spans="1:15" ht="12" x14ac:dyDescent="0.15">
      <c r="A337" s="8" t="s">
        <v>55</v>
      </c>
      <c r="B337" s="1" t="s">
        <v>192</v>
      </c>
      <c r="C337" s="1" t="s">
        <v>56</v>
      </c>
      <c r="D337" s="5" t="s">
        <v>658</v>
      </c>
      <c r="E337" s="1" t="s">
        <v>659</v>
      </c>
      <c r="F337" s="5" t="s">
        <v>375</v>
      </c>
      <c r="G337" s="9" t="s">
        <v>1108</v>
      </c>
      <c r="H337" s="1" t="s">
        <v>738</v>
      </c>
      <c r="I337" s="6" t="s">
        <v>852</v>
      </c>
      <c r="J337" s="6"/>
      <c r="K337" s="6"/>
      <c r="L337" s="6" t="s">
        <v>852</v>
      </c>
      <c r="M337" s="6"/>
      <c r="N337" s="6"/>
      <c r="O337" s="6"/>
    </row>
    <row r="338" spans="1:15" ht="12" x14ac:dyDescent="0.15">
      <c r="A338" s="8" t="s">
        <v>55</v>
      </c>
      <c r="B338" s="1" t="s">
        <v>192</v>
      </c>
      <c r="C338" s="1" t="s">
        <v>56</v>
      </c>
      <c r="D338" s="5" t="s">
        <v>658</v>
      </c>
      <c r="E338" s="1" t="s">
        <v>659</v>
      </c>
      <c r="F338" s="5" t="s">
        <v>472</v>
      </c>
      <c r="G338" s="9" t="s">
        <v>1110</v>
      </c>
      <c r="H338" s="1" t="s">
        <v>739</v>
      </c>
      <c r="I338" s="6" t="s">
        <v>852</v>
      </c>
      <c r="J338" s="6"/>
      <c r="K338" s="6"/>
      <c r="L338" s="6" t="s">
        <v>852</v>
      </c>
      <c r="M338" s="6"/>
      <c r="N338" s="6"/>
      <c r="O338" s="6"/>
    </row>
    <row r="339" spans="1:15" ht="12" x14ac:dyDescent="0.15">
      <c r="A339" s="8" t="s">
        <v>55</v>
      </c>
      <c r="B339" s="1" t="s">
        <v>192</v>
      </c>
      <c r="C339" s="1" t="s">
        <v>56</v>
      </c>
      <c r="D339" s="5" t="s">
        <v>658</v>
      </c>
      <c r="E339" s="1" t="s">
        <v>659</v>
      </c>
      <c r="F339" s="5" t="s">
        <v>251</v>
      </c>
      <c r="G339" s="9" t="s">
        <v>1114</v>
      </c>
      <c r="H339" s="1" t="s">
        <v>740</v>
      </c>
      <c r="I339" s="6" t="s">
        <v>852</v>
      </c>
      <c r="J339" s="6"/>
      <c r="K339" s="6"/>
      <c r="L339" s="6" t="s">
        <v>852</v>
      </c>
      <c r="M339" s="6"/>
      <c r="N339" s="6"/>
      <c r="O339" s="6"/>
    </row>
    <row r="340" spans="1:15" ht="12" x14ac:dyDescent="0.15">
      <c r="A340" s="8" t="s">
        <v>55</v>
      </c>
      <c r="B340" s="1" t="s">
        <v>192</v>
      </c>
      <c r="C340" s="1" t="s">
        <v>56</v>
      </c>
      <c r="D340" s="5" t="s">
        <v>658</v>
      </c>
      <c r="E340" s="1" t="s">
        <v>659</v>
      </c>
      <c r="F340" s="5" t="s">
        <v>389</v>
      </c>
      <c r="G340" s="9" t="s">
        <v>1116</v>
      </c>
      <c r="H340" s="1" t="s">
        <v>659</v>
      </c>
      <c r="I340" s="6" t="s">
        <v>852</v>
      </c>
      <c r="J340" s="6"/>
      <c r="K340" s="6"/>
      <c r="L340" s="6" t="s">
        <v>852</v>
      </c>
      <c r="M340" s="6"/>
      <c r="N340" s="6"/>
      <c r="O340" s="6"/>
    </row>
    <row r="341" spans="1:15" ht="12" x14ac:dyDescent="0.15">
      <c r="A341" s="8" t="s">
        <v>55</v>
      </c>
      <c r="B341" s="1" t="s">
        <v>192</v>
      </c>
      <c r="C341" s="1" t="s">
        <v>56</v>
      </c>
      <c r="D341" s="5" t="s">
        <v>658</v>
      </c>
      <c r="E341" s="1" t="s">
        <v>659</v>
      </c>
      <c r="F341" s="5" t="s">
        <v>569</v>
      </c>
      <c r="G341" s="9" t="s">
        <v>1117</v>
      </c>
      <c r="H341" s="1" t="s">
        <v>755</v>
      </c>
      <c r="I341" s="6"/>
      <c r="J341" s="6"/>
      <c r="K341" s="6"/>
      <c r="L341" s="6"/>
      <c r="M341" s="6"/>
      <c r="N341" s="6" t="s">
        <v>852</v>
      </c>
      <c r="O341" s="6"/>
    </row>
    <row r="342" spans="1:15" ht="12" x14ac:dyDescent="0.15">
      <c r="A342" s="8" t="s">
        <v>55</v>
      </c>
      <c r="B342" s="1" t="s">
        <v>192</v>
      </c>
      <c r="C342" s="1" t="s">
        <v>56</v>
      </c>
      <c r="D342" s="5" t="s">
        <v>658</v>
      </c>
      <c r="E342" s="1" t="s">
        <v>659</v>
      </c>
      <c r="F342" s="5" t="s">
        <v>232</v>
      </c>
      <c r="G342" s="9" t="s">
        <v>1118</v>
      </c>
      <c r="H342" s="1" t="s">
        <v>741</v>
      </c>
      <c r="I342" s="6" t="s">
        <v>852</v>
      </c>
      <c r="J342" s="6"/>
      <c r="K342" s="6"/>
      <c r="L342" s="6" t="s">
        <v>852</v>
      </c>
      <c r="M342" s="6"/>
      <c r="N342" s="6"/>
      <c r="O342" s="6"/>
    </row>
    <row r="343" spans="1:15" ht="12" x14ac:dyDescent="0.15">
      <c r="A343" s="8" t="s">
        <v>55</v>
      </c>
      <c r="B343" s="1" t="s">
        <v>192</v>
      </c>
      <c r="C343" s="1" t="s">
        <v>56</v>
      </c>
      <c r="D343" s="5" t="s">
        <v>658</v>
      </c>
      <c r="E343" s="1" t="s">
        <v>659</v>
      </c>
      <c r="F343" s="5" t="s">
        <v>742</v>
      </c>
      <c r="G343" s="9" t="s">
        <v>1119</v>
      </c>
      <c r="H343" s="1" t="s">
        <v>743</v>
      </c>
      <c r="I343" s="6" t="s">
        <v>852</v>
      </c>
      <c r="J343" s="6"/>
      <c r="K343" s="6"/>
      <c r="L343" s="6" t="s">
        <v>852</v>
      </c>
      <c r="M343" s="6"/>
      <c r="N343" s="6"/>
      <c r="O343" s="6"/>
    </row>
    <row r="344" spans="1:15" ht="12" x14ac:dyDescent="0.15">
      <c r="A344" s="8" t="s">
        <v>55</v>
      </c>
      <c r="B344" s="1" t="s">
        <v>192</v>
      </c>
      <c r="C344" s="1" t="s">
        <v>56</v>
      </c>
      <c r="D344" s="5" t="s">
        <v>658</v>
      </c>
      <c r="E344" s="1" t="s">
        <v>659</v>
      </c>
      <c r="F344" s="5" t="s">
        <v>444</v>
      </c>
      <c r="G344" s="9" t="s">
        <v>1120</v>
      </c>
      <c r="H344" s="1" t="s">
        <v>744</v>
      </c>
      <c r="I344" s="6" t="s">
        <v>852</v>
      </c>
      <c r="J344" s="6"/>
      <c r="K344" s="6"/>
      <c r="L344" s="6" t="s">
        <v>852</v>
      </c>
      <c r="M344" s="6"/>
      <c r="N344" s="6"/>
      <c r="O344" s="6"/>
    </row>
    <row r="345" spans="1:15" ht="12" x14ac:dyDescent="0.15">
      <c r="A345" s="8" t="s">
        <v>55</v>
      </c>
      <c r="B345" s="1" t="s">
        <v>192</v>
      </c>
      <c r="C345" s="1" t="s">
        <v>56</v>
      </c>
      <c r="D345" s="5" t="s">
        <v>658</v>
      </c>
      <c r="E345" s="1" t="s">
        <v>659</v>
      </c>
      <c r="F345" s="5" t="s">
        <v>393</v>
      </c>
      <c r="G345" s="9" t="s">
        <v>1121</v>
      </c>
      <c r="H345" s="1" t="s">
        <v>745</v>
      </c>
      <c r="I345" s="6" t="s">
        <v>852</v>
      </c>
      <c r="J345" s="6"/>
      <c r="K345" s="6"/>
      <c r="L345" s="6" t="s">
        <v>852</v>
      </c>
      <c r="M345" s="6"/>
      <c r="N345" s="6"/>
      <c r="O345" s="6"/>
    </row>
    <row r="346" spans="1:15" ht="12" x14ac:dyDescent="0.15">
      <c r="A346" s="8" t="s">
        <v>55</v>
      </c>
      <c r="B346" s="1" t="s">
        <v>192</v>
      </c>
      <c r="C346" s="1" t="s">
        <v>56</v>
      </c>
      <c r="D346" s="5" t="s">
        <v>658</v>
      </c>
      <c r="E346" s="1" t="s">
        <v>659</v>
      </c>
      <c r="F346" s="5" t="s">
        <v>516</v>
      </c>
      <c r="G346" s="9" t="s">
        <v>1124</v>
      </c>
      <c r="H346" s="1" t="s">
        <v>746</v>
      </c>
      <c r="I346" s="6" t="s">
        <v>852</v>
      </c>
      <c r="J346" s="6"/>
      <c r="K346" s="6"/>
      <c r="L346" s="6" t="s">
        <v>852</v>
      </c>
      <c r="M346" s="6"/>
      <c r="N346" s="6"/>
      <c r="O346" s="6"/>
    </row>
    <row r="347" spans="1:15" ht="12" x14ac:dyDescent="0.15">
      <c r="A347" s="8" t="s">
        <v>55</v>
      </c>
      <c r="B347" s="1" t="s">
        <v>192</v>
      </c>
      <c r="C347" s="1" t="s">
        <v>56</v>
      </c>
      <c r="D347" s="5" t="s">
        <v>658</v>
      </c>
      <c r="E347" s="1" t="s">
        <v>659</v>
      </c>
      <c r="F347" s="5" t="s">
        <v>479</v>
      </c>
      <c r="G347" s="9" t="s">
        <v>1126</v>
      </c>
      <c r="H347" s="1" t="s">
        <v>747</v>
      </c>
      <c r="I347" s="6" t="s">
        <v>852</v>
      </c>
      <c r="J347" s="6"/>
      <c r="K347" s="6"/>
      <c r="L347" s="6" t="s">
        <v>852</v>
      </c>
      <c r="M347" s="6"/>
      <c r="N347" s="6"/>
      <c r="O347" s="6"/>
    </row>
    <row r="348" spans="1:15" ht="12" x14ac:dyDescent="0.15">
      <c r="A348" s="8" t="s">
        <v>55</v>
      </c>
      <c r="B348" s="1" t="s">
        <v>192</v>
      </c>
      <c r="C348" s="1" t="s">
        <v>56</v>
      </c>
      <c r="D348" s="5" t="s">
        <v>658</v>
      </c>
      <c r="E348" s="1" t="s">
        <v>659</v>
      </c>
      <c r="F348" s="5" t="s">
        <v>584</v>
      </c>
      <c r="G348" s="9" t="s">
        <v>1127</v>
      </c>
      <c r="H348" s="1" t="s">
        <v>748</v>
      </c>
      <c r="I348" s="6" t="s">
        <v>852</v>
      </c>
      <c r="J348" s="6"/>
      <c r="K348" s="6"/>
      <c r="L348" s="6" t="s">
        <v>852</v>
      </c>
      <c r="M348" s="6"/>
      <c r="N348" s="6"/>
      <c r="O348" s="6"/>
    </row>
    <row r="349" spans="1:15" ht="12" x14ac:dyDescent="0.15">
      <c r="A349" s="8" t="s">
        <v>55</v>
      </c>
      <c r="B349" s="1" t="s">
        <v>192</v>
      </c>
      <c r="C349" s="1" t="s">
        <v>56</v>
      </c>
      <c r="D349" s="5" t="s">
        <v>658</v>
      </c>
      <c r="E349" s="1" t="s">
        <v>659</v>
      </c>
      <c r="F349" s="5" t="s">
        <v>749</v>
      </c>
      <c r="G349" s="9" t="s">
        <v>1128</v>
      </c>
      <c r="H349" s="1" t="s">
        <v>750</v>
      </c>
      <c r="I349" s="6" t="s">
        <v>852</v>
      </c>
      <c r="J349" s="6"/>
      <c r="K349" s="6"/>
      <c r="L349" s="6" t="s">
        <v>852</v>
      </c>
      <c r="M349" s="6"/>
      <c r="N349" s="6"/>
      <c r="O349" s="6"/>
    </row>
    <row r="350" spans="1:15" ht="12" x14ac:dyDescent="0.15">
      <c r="A350" s="8" t="s">
        <v>55</v>
      </c>
      <c r="B350" s="1" t="s">
        <v>192</v>
      </c>
      <c r="C350" s="1" t="s">
        <v>56</v>
      </c>
      <c r="D350" s="5" t="s">
        <v>658</v>
      </c>
      <c r="E350" s="1" t="s">
        <v>659</v>
      </c>
      <c r="F350" s="5" t="s">
        <v>490</v>
      </c>
      <c r="G350" s="9" t="s">
        <v>1132</v>
      </c>
      <c r="H350" s="1" t="s">
        <v>756</v>
      </c>
      <c r="I350" s="6"/>
      <c r="J350" s="6"/>
      <c r="K350" s="6"/>
      <c r="L350" s="6"/>
      <c r="M350" s="6"/>
      <c r="N350" s="6" t="s">
        <v>852</v>
      </c>
      <c r="O350" s="6"/>
    </row>
    <row r="351" spans="1:15" ht="12" x14ac:dyDescent="0.15">
      <c r="A351" s="8" t="s">
        <v>55</v>
      </c>
      <c r="B351" s="1" t="s">
        <v>192</v>
      </c>
      <c r="C351" s="1" t="s">
        <v>56</v>
      </c>
      <c r="D351" s="5" t="s">
        <v>658</v>
      </c>
      <c r="E351" s="1" t="s">
        <v>659</v>
      </c>
      <c r="F351" s="5" t="s">
        <v>403</v>
      </c>
      <c r="G351" s="9" t="s">
        <v>1135</v>
      </c>
      <c r="H351" s="1" t="s">
        <v>751</v>
      </c>
      <c r="I351" s="6" t="s">
        <v>852</v>
      </c>
      <c r="J351" s="6"/>
      <c r="K351" s="6"/>
      <c r="L351" s="6" t="s">
        <v>852</v>
      </c>
      <c r="M351" s="6"/>
      <c r="N351" s="6"/>
      <c r="O351" s="6"/>
    </row>
    <row r="352" spans="1:15" ht="12" x14ac:dyDescent="0.15">
      <c r="A352" s="8" t="s">
        <v>175</v>
      </c>
      <c r="B352" s="1" t="s">
        <v>194</v>
      </c>
      <c r="C352" s="1" t="s">
        <v>176</v>
      </c>
      <c r="D352" s="5" t="s">
        <v>658</v>
      </c>
      <c r="E352" s="1" t="s">
        <v>659</v>
      </c>
      <c r="F352" s="5" t="s">
        <v>347</v>
      </c>
      <c r="G352" s="9" t="s">
        <v>1102</v>
      </c>
      <c r="H352" s="1" t="s">
        <v>176</v>
      </c>
      <c r="I352" s="6"/>
      <c r="J352" s="6" t="s">
        <v>852</v>
      </c>
      <c r="K352" s="6"/>
      <c r="L352" s="6"/>
      <c r="M352" s="6" t="s">
        <v>852</v>
      </c>
      <c r="N352" s="6"/>
      <c r="O352" s="5"/>
    </row>
    <row r="353" spans="1:15" ht="12" x14ac:dyDescent="0.15">
      <c r="A353" s="8" t="s">
        <v>175</v>
      </c>
      <c r="B353" s="1" t="s">
        <v>194</v>
      </c>
      <c r="C353" s="1" t="s">
        <v>176</v>
      </c>
      <c r="D353" s="5" t="s">
        <v>658</v>
      </c>
      <c r="E353" s="1" t="s">
        <v>659</v>
      </c>
      <c r="F353" s="5" t="s">
        <v>356</v>
      </c>
      <c r="G353" s="9" t="s">
        <v>1104</v>
      </c>
      <c r="H353" s="1" t="s">
        <v>757</v>
      </c>
      <c r="I353" s="6"/>
      <c r="J353" s="6"/>
      <c r="K353" s="6"/>
      <c r="L353" s="6"/>
      <c r="M353" s="6"/>
      <c r="N353" s="6" t="s">
        <v>852</v>
      </c>
      <c r="O353" s="5"/>
    </row>
    <row r="354" spans="1:15" ht="12" x14ac:dyDescent="0.15">
      <c r="A354" s="8" t="s">
        <v>75</v>
      </c>
      <c r="B354" s="1" t="s">
        <v>192</v>
      </c>
      <c r="C354" s="1" t="s">
        <v>76</v>
      </c>
      <c r="D354" s="5" t="s">
        <v>726</v>
      </c>
      <c r="E354" s="1" t="s">
        <v>727</v>
      </c>
      <c r="F354" s="5" t="s">
        <v>393</v>
      </c>
      <c r="G354" s="9" t="s">
        <v>1145</v>
      </c>
      <c r="H354" s="1" t="s">
        <v>76</v>
      </c>
      <c r="I354" s="5"/>
      <c r="J354" s="6" t="s">
        <v>852</v>
      </c>
      <c r="K354" s="6"/>
      <c r="L354" s="6" t="s">
        <v>852</v>
      </c>
      <c r="M354" s="6"/>
      <c r="N354" s="5"/>
      <c r="O354" s="5"/>
    </row>
    <row r="355" spans="1:15" ht="12" x14ac:dyDescent="0.15">
      <c r="A355" s="8" t="s">
        <v>75</v>
      </c>
      <c r="B355" s="1" t="s">
        <v>192</v>
      </c>
      <c r="C355" s="1" t="s">
        <v>76</v>
      </c>
      <c r="D355" s="5" t="s">
        <v>726</v>
      </c>
      <c r="E355" s="1" t="s">
        <v>727</v>
      </c>
      <c r="F355" s="5" t="s">
        <v>485</v>
      </c>
      <c r="G355" s="9" t="s">
        <v>1154</v>
      </c>
      <c r="H355" s="1" t="s">
        <v>762</v>
      </c>
      <c r="I355" s="5"/>
      <c r="J355" s="6"/>
      <c r="K355" s="6"/>
      <c r="L355" s="6"/>
      <c r="M355" s="6"/>
      <c r="N355" s="6" t="s">
        <v>852</v>
      </c>
      <c r="O355" s="5"/>
    </row>
    <row r="356" spans="1:15" ht="12" x14ac:dyDescent="0.15">
      <c r="A356" s="8" t="s">
        <v>75</v>
      </c>
      <c r="B356" s="1" t="s">
        <v>192</v>
      </c>
      <c r="C356" s="1" t="s">
        <v>76</v>
      </c>
      <c r="D356" s="5" t="s">
        <v>726</v>
      </c>
      <c r="E356" s="1" t="s">
        <v>727</v>
      </c>
      <c r="F356" s="5" t="s">
        <v>763</v>
      </c>
      <c r="G356" s="9" t="s">
        <v>1185</v>
      </c>
      <c r="H356" s="1" t="s">
        <v>764</v>
      </c>
      <c r="I356" s="5"/>
      <c r="J356" s="6"/>
      <c r="K356" s="6"/>
      <c r="L356" s="6"/>
      <c r="M356" s="6"/>
      <c r="N356" s="6" t="s">
        <v>852</v>
      </c>
      <c r="O356" s="5"/>
    </row>
    <row r="357" spans="1:15" ht="12" x14ac:dyDescent="0.15">
      <c r="A357" s="8" t="s">
        <v>77</v>
      </c>
      <c r="B357" s="1" t="s">
        <v>192</v>
      </c>
      <c r="C357" s="1" t="s">
        <v>78</v>
      </c>
      <c r="D357" s="5" t="s">
        <v>726</v>
      </c>
      <c r="E357" s="1" t="s">
        <v>727</v>
      </c>
      <c r="F357" s="5" t="s">
        <v>350</v>
      </c>
      <c r="G357" s="9" t="s">
        <v>1139</v>
      </c>
      <c r="H357" s="1" t="s">
        <v>765</v>
      </c>
      <c r="I357" s="6" t="s">
        <v>852</v>
      </c>
      <c r="J357" s="6"/>
      <c r="K357" s="6"/>
      <c r="L357" s="6" t="s">
        <v>852</v>
      </c>
      <c r="M357" s="6"/>
      <c r="N357" s="5"/>
      <c r="O357" s="5"/>
    </row>
    <row r="358" spans="1:15" ht="12" x14ac:dyDescent="0.15">
      <c r="A358" s="8" t="s">
        <v>77</v>
      </c>
      <c r="B358" s="1" t="s">
        <v>192</v>
      </c>
      <c r="C358" s="1" t="s">
        <v>78</v>
      </c>
      <c r="D358" s="5" t="s">
        <v>726</v>
      </c>
      <c r="E358" s="1" t="s">
        <v>727</v>
      </c>
      <c r="F358" s="5" t="s">
        <v>395</v>
      </c>
      <c r="G358" s="9" t="s">
        <v>1147</v>
      </c>
      <c r="H358" s="1" t="s">
        <v>78</v>
      </c>
      <c r="I358" s="6" t="s">
        <v>852</v>
      </c>
      <c r="J358" s="6"/>
      <c r="K358" s="6"/>
      <c r="L358" s="6" t="s">
        <v>852</v>
      </c>
      <c r="M358" s="6"/>
      <c r="N358" s="5"/>
      <c r="O358" s="5"/>
    </row>
    <row r="359" spans="1:15" ht="12" x14ac:dyDescent="0.15">
      <c r="A359" s="8" t="s">
        <v>77</v>
      </c>
      <c r="B359" s="1" t="s">
        <v>192</v>
      </c>
      <c r="C359" s="1" t="s">
        <v>78</v>
      </c>
      <c r="D359" s="5" t="s">
        <v>726</v>
      </c>
      <c r="E359" s="1" t="s">
        <v>727</v>
      </c>
      <c r="F359" s="5" t="s">
        <v>545</v>
      </c>
      <c r="G359" s="9" t="s">
        <v>1151</v>
      </c>
      <c r="H359" s="1" t="s">
        <v>766</v>
      </c>
      <c r="I359" s="6" t="s">
        <v>852</v>
      </c>
      <c r="J359" s="6"/>
      <c r="K359" s="6"/>
      <c r="L359" s="6" t="s">
        <v>852</v>
      </c>
      <c r="M359" s="6"/>
      <c r="N359" s="5"/>
      <c r="O359" s="5"/>
    </row>
    <row r="360" spans="1:15" ht="12" x14ac:dyDescent="0.15">
      <c r="A360" s="8" t="s">
        <v>77</v>
      </c>
      <c r="B360" s="1" t="s">
        <v>192</v>
      </c>
      <c r="C360" s="1" t="s">
        <v>78</v>
      </c>
      <c r="D360" s="5" t="s">
        <v>726</v>
      </c>
      <c r="E360" s="1" t="s">
        <v>727</v>
      </c>
      <c r="F360" s="5" t="s">
        <v>767</v>
      </c>
      <c r="G360" s="9" t="s">
        <v>1166</v>
      </c>
      <c r="H360" s="1" t="s">
        <v>768</v>
      </c>
      <c r="I360" s="6"/>
      <c r="J360" s="6"/>
      <c r="K360" s="6"/>
      <c r="L360" s="6"/>
      <c r="M360" s="6"/>
      <c r="N360" s="6" t="s">
        <v>852</v>
      </c>
      <c r="O360" s="5"/>
    </row>
    <row r="361" spans="1:15" ht="12" x14ac:dyDescent="0.15">
      <c r="A361" s="8" t="s">
        <v>77</v>
      </c>
      <c r="B361" s="1" t="s">
        <v>192</v>
      </c>
      <c r="C361" s="1" t="s">
        <v>78</v>
      </c>
      <c r="D361" s="5" t="s">
        <v>726</v>
      </c>
      <c r="E361" s="1" t="s">
        <v>727</v>
      </c>
      <c r="F361" s="5" t="s">
        <v>769</v>
      </c>
      <c r="G361" s="9" t="s">
        <v>1183</v>
      </c>
      <c r="H361" s="1" t="s">
        <v>770</v>
      </c>
      <c r="I361" s="6"/>
      <c r="J361" s="6"/>
      <c r="K361" s="6"/>
      <c r="L361" s="6"/>
      <c r="M361" s="6"/>
      <c r="N361" s="6" t="s">
        <v>852</v>
      </c>
      <c r="O361" s="5"/>
    </row>
    <row r="362" spans="1:15" ht="12" x14ac:dyDescent="0.15">
      <c r="A362" s="8" t="s">
        <v>85</v>
      </c>
      <c r="B362" s="1" t="s">
        <v>192</v>
      </c>
      <c r="C362" s="1" t="s">
        <v>86</v>
      </c>
      <c r="D362" s="5" t="s">
        <v>726</v>
      </c>
      <c r="E362" s="1" t="s">
        <v>727</v>
      </c>
      <c r="F362" s="5" t="s">
        <v>479</v>
      </c>
      <c r="G362" s="9" t="s">
        <v>1148</v>
      </c>
      <c r="H362" s="1" t="s">
        <v>771</v>
      </c>
      <c r="I362" s="6" t="s">
        <v>852</v>
      </c>
      <c r="J362" s="6"/>
      <c r="K362" s="6"/>
      <c r="L362" s="6" t="s">
        <v>852</v>
      </c>
      <c r="M362" s="6"/>
      <c r="N362" s="6"/>
      <c r="O362" s="5"/>
    </row>
    <row r="363" spans="1:15" ht="12" x14ac:dyDescent="0.15">
      <c r="A363" s="8" t="s">
        <v>85</v>
      </c>
      <c r="B363" s="1" t="s">
        <v>192</v>
      </c>
      <c r="C363" s="1" t="s">
        <v>86</v>
      </c>
      <c r="D363" s="5" t="s">
        <v>726</v>
      </c>
      <c r="E363" s="1" t="s">
        <v>727</v>
      </c>
      <c r="F363" s="5" t="s">
        <v>319</v>
      </c>
      <c r="G363" s="9" t="s">
        <v>1149</v>
      </c>
      <c r="H363" s="1" t="s">
        <v>772</v>
      </c>
      <c r="I363" s="6"/>
      <c r="J363" s="6"/>
      <c r="K363" s="6"/>
      <c r="L363" s="6"/>
      <c r="M363" s="6"/>
      <c r="N363" s="6"/>
      <c r="O363" s="6" t="s">
        <v>852</v>
      </c>
    </row>
    <row r="364" spans="1:15" ht="12" x14ac:dyDescent="0.15">
      <c r="A364" s="8" t="s">
        <v>85</v>
      </c>
      <c r="B364" s="1" t="s">
        <v>192</v>
      </c>
      <c r="C364" s="1" t="s">
        <v>86</v>
      </c>
      <c r="D364" s="5" t="s">
        <v>726</v>
      </c>
      <c r="E364" s="1" t="s">
        <v>727</v>
      </c>
      <c r="F364" s="5" t="s">
        <v>424</v>
      </c>
      <c r="G364" s="9" t="s">
        <v>1165</v>
      </c>
      <c r="H364" s="1" t="s">
        <v>86</v>
      </c>
      <c r="I364" s="6" t="s">
        <v>852</v>
      </c>
      <c r="J364" s="6"/>
      <c r="K364" s="6"/>
      <c r="L364" s="6" t="s">
        <v>852</v>
      </c>
      <c r="M364" s="6"/>
      <c r="N364" s="6"/>
      <c r="O364" s="6"/>
    </row>
    <row r="365" spans="1:15" ht="12" x14ac:dyDescent="0.15">
      <c r="A365" s="8" t="s">
        <v>85</v>
      </c>
      <c r="B365" s="1" t="s">
        <v>192</v>
      </c>
      <c r="C365" s="1" t="s">
        <v>86</v>
      </c>
      <c r="D365" s="5" t="s">
        <v>726</v>
      </c>
      <c r="E365" s="1" t="s">
        <v>727</v>
      </c>
      <c r="F365" s="5" t="s">
        <v>458</v>
      </c>
      <c r="G365" s="9" t="s">
        <v>1170</v>
      </c>
      <c r="H365" s="1" t="s">
        <v>773</v>
      </c>
      <c r="I365" s="6"/>
      <c r="J365" s="6"/>
      <c r="K365" s="6"/>
      <c r="L365" s="6"/>
      <c r="M365" s="6"/>
      <c r="N365" s="6" t="s">
        <v>852</v>
      </c>
      <c r="O365" s="6"/>
    </row>
    <row r="366" spans="1:15" ht="12" x14ac:dyDescent="0.15">
      <c r="A366" s="8" t="s">
        <v>85</v>
      </c>
      <c r="B366" s="1" t="s">
        <v>192</v>
      </c>
      <c r="C366" s="1" t="s">
        <v>86</v>
      </c>
      <c r="D366" s="5" t="s">
        <v>726</v>
      </c>
      <c r="E366" s="1" t="s">
        <v>727</v>
      </c>
      <c r="F366" s="5" t="s">
        <v>774</v>
      </c>
      <c r="G366" s="9" t="s">
        <v>1184</v>
      </c>
      <c r="H366" s="1" t="s">
        <v>775</v>
      </c>
      <c r="I366" s="6"/>
      <c r="J366" s="6"/>
      <c r="K366" s="6"/>
      <c r="L366" s="6"/>
      <c r="M366" s="6"/>
      <c r="N366" s="6" t="s">
        <v>852</v>
      </c>
      <c r="O366" s="6"/>
    </row>
    <row r="367" spans="1:15" ht="12" x14ac:dyDescent="0.15">
      <c r="A367" s="8" t="s">
        <v>63</v>
      </c>
      <c r="B367" s="1" t="s">
        <v>192</v>
      </c>
      <c r="C367" s="1" t="s">
        <v>64</v>
      </c>
      <c r="D367" s="5" t="s">
        <v>726</v>
      </c>
      <c r="E367" s="1" t="s">
        <v>727</v>
      </c>
      <c r="F367" s="5" t="s">
        <v>242</v>
      </c>
      <c r="G367" s="9" t="s">
        <v>1138</v>
      </c>
      <c r="H367" s="1" t="s">
        <v>788</v>
      </c>
      <c r="I367" s="6"/>
      <c r="J367" s="6"/>
      <c r="K367" s="6"/>
      <c r="L367" s="6"/>
      <c r="M367" s="6"/>
      <c r="N367" s="6" t="s">
        <v>852</v>
      </c>
      <c r="O367" s="5"/>
    </row>
    <row r="368" spans="1:15" ht="12" x14ac:dyDescent="0.15">
      <c r="A368" s="8" t="s">
        <v>63</v>
      </c>
      <c r="B368" s="1" t="s">
        <v>192</v>
      </c>
      <c r="C368" s="1" t="s">
        <v>64</v>
      </c>
      <c r="D368" s="5" t="s">
        <v>726</v>
      </c>
      <c r="E368" s="1" t="s">
        <v>727</v>
      </c>
      <c r="F368" s="5" t="s">
        <v>264</v>
      </c>
      <c r="G368" s="9" t="s">
        <v>1142</v>
      </c>
      <c r="H368" s="1" t="s">
        <v>776</v>
      </c>
      <c r="I368" s="6" t="s">
        <v>852</v>
      </c>
      <c r="J368" s="6"/>
      <c r="K368" s="6"/>
      <c r="L368" s="6" t="s">
        <v>852</v>
      </c>
      <c r="M368" s="6"/>
      <c r="N368" s="6"/>
      <c r="O368" s="5"/>
    </row>
    <row r="369" spans="1:15" ht="12" x14ac:dyDescent="0.15">
      <c r="A369" s="8" t="s">
        <v>63</v>
      </c>
      <c r="B369" s="1" t="s">
        <v>192</v>
      </c>
      <c r="C369" s="1" t="s">
        <v>64</v>
      </c>
      <c r="D369" s="5" t="s">
        <v>726</v>
      </c>
      <c r="E369" s="1" t="s">
        <v>727</v>
      </c>
      <c r="F369" s="5" t="s">
        <v>487</v>
      </c>
      <c r="G369" s="9" t="s">
        <v>1152</v>
      </c>
      <c r="H369" s="1" t="s">
        <v>777</v>
      </c>
      <c r="I369" s="6" t="s">
        <v>852</v>
      </c>
      <c r="J369" s="6"/>
      <c r="K369" s="6"/>
      <c r="L369" s="6" t="s">
        <v>852</v>
      </c>
      <c r="M369" s="6"/>
      <c r="N369" s="6"/>
      <c r="O369" s="5"/>
    </row>
    <row r="370" spans="1:15" ht="12" x14ac:dyDescent="0.15">
      <c r="A370" s="8" t="s">
        <v>63</v>
      </c>
      <c r="B370" s="1" t="s">
        <v>192</v>
      </c>
      <c r="C370" s="1" t="s">
        <v>64</v>
      </c>
      <c r="D370" s="5" t="s">
        <v>726</v>
      </c>
      <c r="E370" s="1" t="s">
        <v>727</v>
      </c>
      <c r="F370" s="5" t="s">
        <v>408</v>
      </c>
      <c r="G370" s="9" t="s">
        <v>1153</v>
      </c>
      <c r="H370" s="1" t="s">
        <v>778</v>
      </c>
      <c r="I370" s="6" t="s">
        <v>852</v>
      </c>
      <c r="J370" s="6"/>
      <c r="K370" s="6"/>
      <c r="L370" s="6" t="s">
        <v>852</v>
      </c>
      <c r="M370" s="6"/>
      <c r="N370" s="6"/>
      <c r="O370" s="5"/>
    </row>
    <row r="371" spans="1:15" ht="12" x14ac:dyDescent="0.15">
      <c r="A371" s="8" t="s">
        <v>63</v>
      </c>
      <c r="B371" s="1" t="s">
        <v>192</v>
      </c>
      <c r="C371" s="1" t="s">
        <v>64</v>
      </c>
      <c r="D371" s="5" t="s">
        <v>726</v>
      </c>
      <c r="E371" s="1" t="s">
        <v>727</v>
      </c>
      <c r="F371" s="5" t="s">
        <v>779</v>
      </c>
      <c r="G371" s="9" t="s">
        <v>1155</v>
      </c>
      <c r="H371" s="1" t="s">
        <v>780</v>
      </c>
      <c r="I371" s="6" t="s">
        <v>852</v>
      </c>
      <c r="J371" s="6"/>
      <c r="K371" s="6"/>
      <c r="L371" s="6" t="s">
        <v>852</v>
      </c>
      <c r="M371" s="6"/>
      <c r="N371" s="6"/>
      <c r="O371" s="5"/>
    </row>
    <row r="372" spans="1:15" ht="12" x14ac:dyDescent="0.15">
      <c r="A372" s="8" t="s">
        <v>63</v>
      </c>
      <c r="B372" s="1" t="s">
        <v>192</v>
      </c>
      <c r="C372" s="1" t="s">
        <v>64</v>
      </c>
      <c r="D372" s="5" t="s">
        <v>726</v>
      </c>
      <c r="E372" s="1" t="s">
        <v>727</v>
      </c>
      <c r="F372" s="5" t="s">
        <v>499</v>
      </c>
      <c r="G372" s="9" t="s">
        <v>1160</v>
      </c>
      <c r="H372" s="1" t="s">
        <v>789</v>
      </c>
      <c r="I372" s="6"/>
      <c r="J372" s="6"/>
      <c r="K372" s="6"/>
      <c r="L372" s="6"/>
      <c r="M372" s="6"/>
      <c r="N372" s="6" t="s">
        <v>852</v>
      </c>
      <c r="O372" s="5"/>
    </row>
    <row r="373" spans="1:15" ht="12" x14ac:dyDescent="0.15">
      <c r="A373" s="8" t="s">
        <v>63</v>
      </c>
      <c r="B373" s="1" t="s">
        <v>192</v>
      </c>
      <c r="C373" s="1" t="s">
        <v>64</v>
      </c>
      <c r="D373" s="5" t="s">
        <v>726</v>
      </c>
      <c r="E373" s="1" t="s">
        <v>727</v>
      </c>
      <c r="F373" s="5" t="s">
        <v>418</v>
      </c>
      <c r="G373" s="9" t="s">
        <v>1161</v>
      </c>
      <c r="H373" s="1" t="s">
        <v>790</v>
      </c>
      <c r="I373" s="6"/>
      <c r="J373" s="6"/>
      <c r="K373" s="6"/>
      <c r="L373" s="6"/>
      <c r="M373" s="6"/>
      <c r="N373" s="6" t="s">
        <v>852</v>
      </c>
      <c r="O373" s="5"/>
    </row>
    <row r="374" spans="1:15" ht="12" x14ac:dyDescent="0.15">
      <c r="A374" s="8" t="s">
        <v>63</v>
      </c>
      <c r="B374" s="1" t="s">
        <v>192</v>
      </c>
      <c r="C374" s="1" t="s">
        <v>64</v>
      </c>
      <c r="D374" s="5" t="s">
        <v>726</v>
      </c>
      <c r="E374" s="1" t="s">
        <v>727</v>
      </c>
      <c r="F374" s="5" t="s">
        <v>294</v>
      </c>
      <c r="G374" s="9" t="s">
        <v>1163</v>
      </c>
      <c r="H374" s="1" t="s">
        <v>781</v>
      </c>
      <c r="I374" s="6" t="s">
        <v>852</v>
      </c>
      <c r="J374" s="6"/>
      <c r="K374" s="6"/>
      <c r="L374" s="6" t="s">
        <v>852</v>
      </c>
      <c r="M374" s="6"/>
      <c r="N374" s="6"/>
      <c r="O374" s="5"/>
    </row>
    <row r="375" spans="1:15" ht="12" x14ac:dyDescent="0.15">
      <c r="A375" s="8" t="s">
        <v>63</v>
      </c>
      <c r="B375" s="1" t="s">
        <v>192</v>
      </c>
      <c r="C375" s="1" t="s">
        <v>64</v>
      </c>
      <c r="D375" s="5" t="s">
        <v>726</v>
      </c>
      <c r="E375" s="1" t="s">
        <v>727</v>
      </c>
      <c r="F375" s="5" t="s">
        <v>542</v>
      </c>
      <c r="G375" s="9" t="s">
        <v>1167</v>
      </c>
      <c r="H375" s="1" t="s">
        <v>140</v>
      </c>
      <c r="I375" s="6" t="s">
        <v>852</v>
      </c>
      <c r="J375" s="6"/>
      <c r="K375" s="6"/>
      <c r="L375" s="6" t="s">
        <v>852</v>
      </c>
      <c r="M375" s="6"/>
      <c r="N375" s="6"/>
      <c r="O375" s="5"/>
    </row>
    <row r="376" spans="1:15" ht="12" x14ac:dyDescent="0.15">
      <c r="A376" s="8" t="s">
        <v>63</v>
      </c>
      <c r="B376" s="1" t="s">
        <v>192</v>
      </c>
      <c r="C376" s="1" t="s">
        <v>64</v>
      </c>
      <c r="D376" s="5" t="s">
        <v>726</v>
      </c>
      <c r="E376" s="1" t="s">
        <v>727</v>
      </c>
      <c r="F376" s="5" t="s">
        <v>529</v>
      </c>
      <c r="G376" s="9" t="s">
        <v>1169</v>
      </c>
      <c r="H376" s="1" t="s">
        <v>64</v>
      </c>
      <c r="I376" s="6" t="s">
        <v>852</v>
      </c>
      <c r="J376" s="6"/>
      <c r="K376" s="6"/>
      <c r="L376" s="6" t="s">
        <v>852</v>
      </c>
      <c r="M376" s="6"/>
      <c r="N376" s="6"/>
      <c r="O376" s="5"/>
    </row>
    <row r="377" spans="1:15" ht="12" x14ac:dyDescent="0.15">
      <c r="A377" s="8" t="s">
        <v>63</v>
      </c>
      <c r="B377" s="1" t="s">
        <v>192</v>
      </c>
      <c r="C377" s="1" t="s">
        <v>64</v>
      </c>
      <c r="D377" s="5" t="s">
        <v>726</v>
      </c>
      <c r="E377" s="1" t="s">
        <v>727</v>
      </c>
      <c r="F377" s="5" t="s">
        <v>782</v>
      </c>
      <c r="G377" s="9" t="s">
        <v>1174</v>
      </c>
      <c r="H377" s="1" t="s">
        <v>783</v>
      </c>
      <c r="I377" s="6" t="s">
        <v>852</v>
      </c>
      <c r="J377" s="6"/>
      <c r="K377" s="6"/>
      <c r="L377" s="6" t="s">
        <v>852</v>
      </c>
      <c r="M377" s="6"/>
      <c r="N377" s="6"/>
      <c r="O377" s="5"/>
    </row>
    <row r="378" spans="1:15" ht="12" x14ac:dyDescent="0.15">
      <c r="A378" s="8" t="s">
        <v>63</v>
      </c>
      <c r="B378" s="1" t="s">
        <v>192</v>
      </c>
      <c r="C378" s="1" t="s">
        <v>64</v>
      </c>
      <c r="D378" s="5" t="s">
        <v>726</v>
      </c>
      <c r="E378" s="1" t="s">
        <v>727</v>
      </c>
      <c r="F378" s="5" t="s">
        <v>784</v>
      </c>
      <c r="G378" s="9" t="s">
        <v>1176</v>
      </c>
      <c r="H378" s="1" t="s">
        <v>785</v>
      </c>
      <c r="I378" s="6" t="s">
        <v>852</v>
      </c>
      <c r="J378" s="6"/>
      <c r="K378" s="6"/>
      <c r="L378" s="6" t="s">
        <v>852</v>
      </c>
      <c r="M378" s="6"/>
      <c r="N378" s="6"/>
      <c r="O378" s="5"/>
    </row>
    <row r="379" spans="1:15" ht="12" x14ac:dyDescent="0.15">
      <c r="A379" s="8" t="s">
        <v>63</v>
      </c>
      <c r="B379" s="1" t="s">
        <v>192</v>
      </c>
      <c r="C379" s="1" t="s">
        <v>64</v>
      </c>
      <c r="D379" s="5" t="s">
        <v>726</v>
      </c>
      <c r="E379" s="1" t="s">
        <v>727</v>
      </c>
      <c r="F379" s="5" t="s">
        <v>656</v>
      </c>
      <c r="G379" s="9" t="s">
        <v>1177</v>
      </c>
      <c r="H379" s="1" t="s">
        <v>791</v>
      </c>
      <c r="I379" s="6"/>
      <c r="J379" s="6"/>
      <c r="K379" s="6"/>
      <c r="L379" s="6"/>
      <c r="M379" s="6"/>
      <c r="N379" s="6" t="s">
        <v>852</v>
      </c>
      <c r="O379" s="5"/>
    </row>
    <row r="380" spans="1:15" ht="12" x14ac:dyDescent="0.15">
      <c r="A380" s="8" t="s">
        <v>63</v>
      </c>
      <c r="B380" s="1" t="s">
        <v>192</v>
      </c>
      <c r="C380" s="1" t="s">
        <v>64</v>
      </c>
      <c r="D380" s="5" t="s">
        <v>726</v>
      </c>
      <c r="E380" s="1" t="s">
        <v>727</v>
      </c>
      <c r="F380" s="5" t="s">
        <v>786</v>
      </c>
      <c r="G380" s="9" t="s">
        <v>1181</v>
      </c>
      <c r="H380" s="1" t="s">
        <v>787</v>
      </c>
      <c r="I380" s="6" t="s">
        <v>852</v>
      </c>
      <c r="J380" s="6"/>
      <c r="K380" s="6"/>
      <c r="L380" s="6" t="s">
        <v>852</v>
      </c>
      <c r="M380" s="6"/>
      <c r="N380" s="6"/>
      <c r="O380" s="5"/>
    </row>
    <row r="381" spans="1:15" ht="12" x14ac:dyDescent="0.15">
      <c r="A381" s="8" t="s">
        <v>79</v>
      </c>
      <c r="B381" s="1" t="s">
        <v>192</v>
      </c>
      <c r="C381" s="1" t="s">
        <v>80</v>
      </c>
      <c r="D381" s="5" t="s">
        <v>726</v>
      </c>
      <c r="E381" s="1" t="s">
        <v>727</v>
      </c>
      <c r="F381" s="5" t="s">
        <v>792</v>
      </c>
      <c r="G381" s="9" t="s">
        <v>1146</v>
      </c>
      <c r="H381" s="1" t="s">
        <v>793</v>
      </c>
      <c r="I381" s="6" t="s">
        <v>852</v>
      </c>
      <c r="J381" s="6"/>
      <c r="K381" s="6"/>
      <c r="L381" s="6" t="s">
        <v>852</v>
      </c>
      <c r="M381" s="5"/>
      <c r="N381" s="5"/>
      <c r="O381" s="5"/>
    </row>
    <row r="382" spans="1:15" ht="12" x14ac:dyDescent="0.15">
      <c r="A382" s="8" t="s">
        <v>79</v>
      </c>
      <c r="B382" s="1" t="s">
        <v>192</v>
      </c>
      <c r="C382" s="1" t="s">
        <v>80</v>
      </c>
      <c r="D382" s="5" t="s">
        <v>726</v>
      </c>
      <c r="E382" s="1" t="s">
        <v>727</v>
      </c>
      <c r="F382" s="5" t="s">
        <v>794</v>
      </c>
      <c r="G382" s="9" t="s">
        <v>1172</v>
      </c>
      <c r="H382" s="1" t="s">
        <v>795</v>
      </c>
      <c r="I382" s="6" t="s">
        <v>852</v>
      </c>
      <c r="J382" s="6"/>
      <c r="K382" s="6"/>
      <c r="L382" s="6" t="s">
        <v>852</v>
      </c>
      <c r="M382" s="5"/>
      <c r="N382" s="5"/>
      <c r="O382" s="5"/>
    </row>
    <row r="383" spans="1:15" ht="12" x14ac:dyDescent="0.15">
      <c r="A383" s="8" t="s">
        <v>79</v>
      </c>
      <c r="B383" s="1" t="s">
        <v>192</v>
      </c>
      <c r="C383" s="1" t="s">
        <v>80</v>
      </c>
      <c r="D383" s="5" t="s">
        <v>726</v>
      </c>
      <c r="E383" s="1" t="s">
        <v>727</v>
      </c>
      <c r="F383" s="5" t="s">
        <v>796</v>
      </c>
      <c r="G383" s="9" t="s">
        <v>1179</v>
      </c>
      <c r="H383" s="1" t="s">
        <v>797</v>
      </c>
      <c r="I383" s="6" t="s">
        <v>852</v>
      </c>
      <c r="J383" s="6"/>
      <c r="K383" s="6"/>
      <c r="L383" s="6" t="s">
        <v>852</v>
      </c>
      <c r="M383" s="5"/>
      <c r="N383" s="5"/>
      <c r="O383" s="5"/>
    </row>
    <row r="384" spans="1:15" ht="12" x14ac:dyDescent="0.15">
      <c r="A384" s="8" t="s">
        <v>41</v>
      </c>
      <c r="B384" s="1" t="s">
        <v>192</v>
      </c>
      <c r="C384" s="1" t="s">
        <v>42</v>
      </c>
      <c r="D384" s="5" t="s">
        <v>726</v>
      </c>
      <c r="E384" s="1" t="s">
        <v>727</v>
      </c>
      <c r="F384" s="5" t="s">
        <v>266</v>
      </c>
      <c r="G384" s="9" t="s">
        <v>1141</v>
      </c>
      <c r="H384" s="1" t="s">
        <v>798</v>
      </c>
      <c r="I384" s="6" t="s">
        <v>852</v>
      </c>
      <c r="J384" s="6"/>
      <c r="K384" s="6"/>
      <c r="L384" s="6" t="s">
        <v>852</v>
      </c>
      <c r="M384" s="6"/>
      <c r="N384" s="5"/>
      <c r="O384" s="5"/>
    </row>
    <row r="385" spans="1:15" ht="12" x14ac:dyDescent="0.15">
      <c r="A385" s="8" t="s">
        <v>41</v>
      </c>
      <c r="B385" s="1" t="s">
        <v>192</v>
      </c>
      <c r="C385" s="1" t="s">
        <v>42</v>
      </c>
      <c r="D385" s="5" t="s">
        <v>726</v>
      </c>
      <c r="E385" s="1" t="s">
        <v>727</v>
      </c>
      <c r="F385" s="5" t="s">
        <v>540</v>
      </c>
      <c r="G385" s="9" t="s">
        <v>1157</v>
      </c>
      <c r="H385" s="1" t="s">
        <v>800</v>
      </c>
      <c r="I385" s="6"/>
      <c r="J385" s="6"/>
      <c r="K385" s="6"/>
      <c r="L385" s="6"/>
      <c r="M385" s="6"/>
      <c r="N385" s="6" t="s">
        <v>852</v>
      </c>
      <c r="O385" s="5"/>
    </row>
    <row r="386" spans="1:15" ht="12" x14ac:dyDescent="0.15">
      <c r="A386" s="8" t="s">
        <v>41</v>
      </c>
      <c r="B386" s="1" t="s">
        <v>192</v>
      </c>
      <c r="C386" s="1" t="s">
        <v>42</v>
      </c>
      <c r="D386" s="5" t="s">
        <v>726</v>
      </c>
      <c r="E386" s="1" t="s">
        <v>727</v>
      </c>
      <c r="F386" s="5" t="s">
        <v>420</v>
      </c>
      <c r="G386" s="9" t="s">
        <v>1162</v>
      </c>
      <c r="H386" s="1" t="s">
        <v>801</v>
      </c>
      <c r="I386" s="6"/>
      <c r="J386" s="6"/>
      <c r="K386" s="6"/>
      <c r="L386" s="6"/>
      <c r="M386" s="6"/>
      <c r="N386" s="6" t="s">
        <v>852</v>
      </c>
      <c r="O386" s="5"/>
    </row>
    <row r="387" spans="1:15" ht="12" x14ac:dyDescent="0.15">
      <c r="A387" s="8" t="s">
        <v>41</v>
      </c>
      <c r="B387" s="1" t="s">
        <v>192</v>
      </c>
      <c r="C387" s="1" t="s">
        <v>42</v>
      </c>
      <c r="D387" s="5" t="s">
        <v>726</v>
      </c>
      <c r="E387" s="1" t="s">
        <v>727</v>
      </c>
      <c r="F387" s="5" t="s">
        <v>802</v>
      </c>
      <c r="G387" s="9" t="s">
        <v>1164</v>
      </c>
      <c r="H387" s="1" t="s">
        <v>803</v>
      </c>
      <c r="I387" s="6"/>
      <c r="J387" s="6"/>
      <c r="K387" s="6"/>
      <c r="L387" s="6"/>
      <c r="M387" s="6"/>
      <c r="N387" s="6" t="s">
        <v>852</v>
      </c>
      <c r="O387" s="5"/>
    </row>
    <row r="388" spans="1:15" ht="12" x14ac:dyDescent="0.15">
      <c r="A388" s="8" t="s">
        <v>41</v>
      </c>
      <c r="B388" s="1" t="s">
        <v>192</v>
      </c>
      <c r="C388" s="1" t="s">
        <v>42</v>
      </c>
      <c r="D388" s="5" t="s">
        <v>726</v>
      </c>
      <c r="E388" s="1" t="s">
        <v>727</v>
      </c>
      <c r="F388" s="5" t="s">
        <v>799</v>
      </c>
      <c r="G388" s="9" t="s">
        <v>1182</v>
      </c>
      <c r="H388" s="1" t="s">
        <v>42</v>
      </c>
      <c r="I388" s="6" t="s">
        <v>852</v>
      </c>
      <c r="J388" s="6"/>
      <c r="K388" s="6"/>
      <c r="L388" s="6" t="s">
        <v>852</v>
      </c>
      <c r="M388" s="6"/>
      <c r="N388" s="5"/>
      <c r="O388" s="5"/>
    </row>
    <row r="389" spans="1:15" ht="12" x14ac:dyDescent="0.15">
      <c r="A389" s="8" t="s">
        <v>49</v>
      </c>
      <c r="B389" s="1" t="s">
        <v>192</v>
      </c>
      <c r="C389" s="1" t="s">
        <v>50</v>
      </c>
      <c r="D389" s="5" t="s">
        <v>726</v>
      </c>
      <c r="E389" s="1" t="s">
        <v>727</v>
      </c>
      <c r="F389" s="5" t="s">
        <v>203</v>
      </c>
      <c r="G389" s="9" t="s">
        <v>1136</v>
      </c>
      <c r="H389" s="1" t="s">
        <v>674</v>
      </c>
      <c r="I389" s="6"/>
      <c r="J389" s="6"/>
      <c r="K389" s="6"/>
      <c r="L389" s="6"/>
      <c r="M389" s="6"/>
      <c r="N389" s="6" t="s">
        <v>852</v>
      </c>
      <c r="O389" s="5"/>
    </row>
    <row r="390" spans="1:15" ht="12" x14ac:dyDescent="0.15">
      <c r="A390" s="8" t="s">
        <v>49</v>
      </c>
      <c r="B390" s="1" t="s">
        <v>192</v>
      </c>
      <c r="C390" s="1" t="s">
        <v>50</v>
      </c>
      <c r="D390" s="5" t="s">
        <v>726</v>
      </c>
      <c r="E390" s="1" t="s">
        <v>727</v>
      </c>
      <c r="F390" s="5" t="s">
        <v>472</v>
      </c>
      <c r="G390" s="9" t="s">
        <v>1140</v>
      </c>
      <c r="H390" s="1" t="s">
        <v>804</v>
      </c>
      <c r="I390" s="6" t="s">
        <v>852</v>
      </c>
      <c r="J390" s="6"/>
      <c r="K390" s="6"/>
      <c r="L390" s="6" t="s">
        <v>852</v>
      </c>
      <c r="M390" s="6"/>
      <c r="N390" s="6"/>
      <c r="O390" s="5"/>
    </row>
    <row r="391" spans="1:15" ht="12" x14ac:dyDescent="0.15">
      <c r="A391" s="8" t="s">
        <v>49</v>
      </c>
      <c r="B391" s="1" t="s">
        <v>192</v>
      </c>
      <c r="C391" s="1" t="s">
        <v>50</v>
      </c>
      <c r="D391" s="5" t="s">
        <v>726</v>
      </c>
      <c r="E391" s="1" t="s">
        <v>727</v>
      </c>
      <c r="F391" s="5" t="s">
        <v>742</v>
      </c>
      <c r="G391" s="9" t="s">
        <v>1143</v>
      </c>
      <c r="H391" s="1" t="s">
        <v>808</v>
      </c>
      <c r="I391" s="6"/>
      <c r="J391" s="6"/>
      <c r="K391" s="6"/>
      <c r="L391" s="6"/>
      <c r="M391" s="6"/>
      <c r="N391" s="6" t="s">
        <v>852</v>
      </c>
      <c r="O391" s="5"/>
    </row>
    <row r="392" spans="1:15" ht="12" x14ac:dyDescent="0.15">
      <c r="A392" s="8" t="s">
        <v>49</v>
      </c>
      <c r="B392" s="1" t="s">
        <v>192</v>
      </c>
      <c r="C392" s="1" t="s">
        <v>50</v>
      </c>
      <c r="D392" s="5" t="s">
        <v>726</v>
      </c>
      <c r="E392" s="1" t="s">
        <v>727</v>
      </c>
      <c r="F392" s="5" t="s">
        <v>444</v>
      </c>
      <c r="G392" s="9" t="s">
        <v>1144</v>
      </c>
      <c r="H392" s="1" t="s">
        <v>809</v>
      </c>
      <c r="I392" s="6"/>
      <c r="J392" s="6"/>
      <c r="K392" s="6"/>
      <c r="L392" s="6"/>
      <c r="M392" s="6"/>
      <c r="N392" s="6" t="s">
        <v>852</v>
      </c>
      <c r="O392" s="5"/>
    </row>
    <row r="393" spans="1:15" ht="12" x14ac:dyDescent="0.15">
      <c r="A393" s="8" t="s">
        <v>49</v>
      </c>
      <c r="B393" s="1" t="s">
        <v>192</v>
      </c>
      <c r="C393" s="1" t="s">
        <v>50</v>
      </c>
      <c r="D393" s="5" t="s">
        <v>726</v>
      </c>
      <c r="E393" s="1" t="s">
        <v>727</v>
      </c>
      <c r="F393" s="5" t="s">
        <v>805</v>
      </c>
      <c r="G393" s="9" t="s">
        <v>1150</v>
      </c>
      <c r="H393" s="1" t="s">
        <v>562</v>
      </c>
      <c r="I393" s="6" t="s">
        <v>852</v>
      </c>
      <c r="J393" s="6"/>
      <c r="K393" s="6"/>
      <c r="L393" s="6" t="s">
        <v>852</v>
      </c>
      <c r="M393" s="6"/>
      <c r="N393" s="6"/>
      <c r="O393" s="5"/>
    </row>
    <row r="394" spans="1:15" ht="12" x14ac:dyDescent="0.15">
      <c r="A394" s="8" t="s">
        <v>49</v>
      </c>
      <c r="B394" s="1" t="s">
        <v>192</v>
      </c>
      <c r="C394" s="1" t="s">
        <v>50</v>
      </c>
      <c r="D394" s="5" t="s">
        <v>726</v>
      </c>
      <c r="E394" s="1" t="s">
        <v>727</v>
      </c>
      <c r="F394" s="5" t="s">
        <v>538</v>
      </c>
      <c r="G394" s="9" t="s">
        <v>1156</v>
      </c>
      <c r="H394" s="1" t="s">
        <v>50</v>
      </c>
      <c r="I394" s="6" t="s">
        <v>852</v>
      </c>
      <c r="J394" s="6"/>
      <c r="K394" s="6"/>
      <c r="L394" s="6" t="s">
        <v>852</v>
      </c>
      <c r="M394" s="6"/>
      <c r="N394" s="6"/>
      <c r="O394" s="5"/>
    </row>
    <row r="395" spans="1:15" ht="12" x14ac:dyDescent="0.15">
      <c r="A395" s="8" t="s">
        <v>49</v>
      </c>
      <c r="B395" s="1" t="s">
        <v>192</v>
      </c>
      <c r="C395" s="1" t="s">
        <v>50</v>
      </c>
      <c r="D395" s="5" t="s">
        <v>726</v>
      </c>
      <c r="E395" s="1" t="s">
        <v>727</v>
      </c>
      <c r="F395" s="5" t="s">
        <v>412</v>
      </c>
      <c r="G395" s="9" t="s">
        <v>1158</v>
      </c>
      <c r="H395" s="1" t="s">
        <v>810</v>
      </c>
      <c r="I395" s="6"/>
      <c r="J395" s="6"/>
      <c r="K395" s="6"/>
      <c r="L395" s="6"/>
      <c r="M395" s="6"/>
      <c r="N395" s="6" t="s">
        <v>852</v>
      </c>
      <c r="O395" s="5"/>
    </row>
    <row r="396" spans="1:15" ht="12" x14ac:dyDescent="0.15">
      <c r="A396" s="8" t="s">
        <v>49</v>
      </c>
      <c r="B396" s="1" t="s">
        <v>192</v>
      </c>
      <c r="C396" s="1" t="s">
        <v>50</v>
      </c>
      <c r="D396" s="5" t="s">
        <v>726</v>
      </c>
      <c r="E396" s="1" t="s">
        <v>727</v>
      </c>
      <c r="F396" s="5" t="s">
        <v>414</v>
      </c>
      <c r="G396" s="9" t="s">
        <v>1159</v>
      </c>
      <c r="H396" s="1" t="s">
        <v>811</v>
      </c>
      <c r="I396" s="6"/>
      <c r="J396" s="6"/>
      <c r="K396" s="6"/>
      <c r="L396" s="6"/>
      <c r="M396" s="6"/>
      <c r="N396" s="6" t="s">
        <v>852</v>
      </c>
      <c r="O396" s="5"/>
    </row>
    <row r="397" spans="1:15" ht="12" x14ac:dyDescent="0.15">
      <c r="A397" s="8" t="s">
        <v>49</v>
      </c>
      <c r="B397" s="1" t="s">
        <v>192</v>
      </c>
      <c r="C397" s="1" t="s">
        <v>50</v>
      </c>
      <c r="D397" s="5" t="s">
        <v>726</v>
      </c>
      <c r="E397" s="1" t="s">
        <v>727</v>
      </c>
      <c r="F397" s="5" t="s">
        <v>675</v>
      </c>
      <c r="G397" s="9" t="s">
        <v>1175</v>
      </c>
      <c r="H397" s="1" t="s">
        <v>812</v>
      </c>
      <c r="I397" s="6"/>
      <c r="J397" s="6"/>
      <c r="K397" s="6"/>
      <c r="L397" s="6"/>
      <c r="M397" s="6"/>
      <c r="N397" s="6" t="s">
        <v>852</v>
      </c>
      <c r="O397" s="5"/>
    </row>
    <row r="398" spans="1:15" ht="12" x14ac:dyDescent="0.15">
      <c r="A398" s="8" t="s">
        <v>49</v>
      </c>
      <c r="B398" s="1" t="s">
        <v>192</v>
      </c>
      <c r="C398" s="1" t="s">
        <v>50</v>
      </c>
      <c r="D398" s="5" t="s">
        <v>726</v>
      </c>
      <c r="E398" s="1" t="s">
        <v>727</v>
      </c>
      <c r="F398" s="5" t="s">
        <v>806</v>
      </c>
      <c r="G398" s="9" t="s">
        <v>1180</v>
      </c>
      <c r="H398" s="1" t="s">
        <v>807</v>
      </c>
      <c r="I398" s="6" t="s">
        <v>852</v>
      </c>
      <c r="J398" s="6"/>
      <c r="K398" s="6"/>
      <c r="L398" s="6" t="s">
        <v>852</v>
      </c>
      <c r="M398" s="6"/>
      <c r="N398" s="5"/>
      <c r="O398" s="5"/>
    </row>
    <row r="399" spans="1:15" ht="12" x14ac:dyDescent="0.15">
      <c r="A399" s="8" t="s">
        <v>167</v>
      </c>
      <c r="B399" s="1" t="s">
        <v>194</v>
      </c>
      <c r="C399" s="1" t="s">
        <v>168</v>
      </c>
      <c r="D399" s="5" t="s">
        <v>726</v>
      </c>
      <c r="E399" s="1" t="s">
        <v>727</v>
      </c>
      <c r="F399" s="5" t="s">
        <v>222</v>
      </c>
      <c r="G399" s="9" t="s">
        <v>1137</v>
      </c>
      <c r="H399" s="1" t="s">
        <v>168</v>
      </c>
      <c r="I399" s="6" t="s">
        <v>852</v>
      </c>
      <c r="J399" s="6"/>
      <c r="K399" s="6"/>
      <c r="L399" s="6"/>
      <c r="M399" s="6" t="s">
        <v>852</v>
      </c>
      <c r="N399" s="5"/>
      <c r="O399" s="5"/>
    </row>
    <row r="400" spans="1:15" ht="12" x14ac:dyDescent="0.15">
      <c r="A400" s="8" t="s">
        <v>167</v>
      </c>
      <c r="B400" s="1" t="s">
        <v>194</v>
      </c>
      <c r="C400" s="1" t="s">
        <v>168</v>
      </c>
      <c r="D400" s="5" t="s">
        <v>726</v>
      </c>
      <c r="E400" s="1" t="s">
        <v>727</v>
      </c>
      <c r="F400" s="5" t="s">
        <v>760</v>
      </c>
      <c r="G400" s="9" t="s">
        <v>1168</v>
      </c>
      <c r="H400" s="1" t="s">
        <v>761</v>
      </c>
      <c r="I400" s="6"/>
      <c r="J400" s="6"/>
      <c r="K400" s="6"/>
      <c r="L400" s="6"/>
      <c r="M400" s="6"/>
      <c r="N400" s="6" t="s">
        <v>852</v>
      </c>
      <c r="O400" s="5"/>
    </row>
    <row r="401" spans="1:15" ht="12" x14ac:dyDescent="0.15">
      <c r="A401" s="8" t="s">
        <v>167</v>
      </c>
      <c r="B401" s="1" t="s">
        <v>194</v>
      </c>
      <c r="C401" s="1" t="s">
        <v>168</v>
      </c>
      <c r="D401" s="5" t="s">
        <v>726</v>
      </c>
      <c r="E401" s="1" t="s">
        <v>727</v>
      </c>
      <c r="F401" s="5" t="s">
        <v>758</v>
      </c>
      <c r="G401" s="9" t="s">
        <v>1178</v>
      </c>
      <c r="H401" s="1" t="s">
        <v>759</v>
      </c>
      <c r="I401" s="6" t="s">
        <v>852</v>
      </c>
      <c r="J401" s="6"/>
      <c r="K401" s="6"/>
      <c r="L401" s="6"/>
      <c r="M401" s="6" t="s">
        <v>852</v>
      </c>
      <c r="N401" s="5"/>
      <c r="O401" s="5"/>
    </row>
    <row r="402" spans="1:15" ht="12" x14ac:dyDescent="0.15">
      <c r="A402" s="8" t="s">
        <v>23</v>
      </c>
      <c r="B402" s="1" t="s">
        <v>192</v>
      </c>
      <c r="C402" s="1" t="s">
        <v>24</v>
      </c>
      <c r="D402" s="5" t="s">
        <v>813</v>
      </c>
      <c r="E402" s="1" t="s">
        <v>814</v>
      </c>
      <c r="F402" s="5" t="s">
        <v>214</v>
      </c>
      <c r="G402" s="9" t="s">
        <v>1186</v>
      </c>
      <c r="H402" s="1" t="s">
        <v>818</v>
      </c>
      <c r="I402" s="6"/>
      <c r="J402" s="6"/>
      <c r="K402" s="6"/>
      <c r="L402" s="6"/>
      <c r="M402" s="6"/>
      <c r="N402" s="6" t="s">
        <v>852</v>
      </c>
      <c r="O402" s="6"/>
    </row>
    <row r="403" spans="1:15" ht="12" x14ac:dyDescent="0.15">
      <c r="A403" s="8" t="s">
        <v>23</v>
      </c>
      <c r="B403" s="1" t="s">
        <v>192</v>
      </c>
      <c r="C403" s="1" t="s">
        <v>24</v>
      </c>
      <c r="D403" s="5" t="s">
        <v>813</v>
      </c>
      <c r="E403" s="1" t="s">
        <v>814</v>
      </c>
      <c r="F403" s="5" t="s">
        <v>347</v>
      </c>
      <c r="G403" s="9" t="s">
        <v>1187</v>
      </c>
      <c r="H403" s="1" t="s">
        <v>815</v>
      </c>
      <c r="I403" s="6" t="s">
        <v>852</v>
      </c>
      <c r="J403" s="6"/>
      <c r="K403" s="6"/>
      <c r="L403" s="6" t="s">
        <v>852</v>
      </c>
      <c r="M403" s="6"/>
      <c r="N403" s="6"/>
      <c r="O403" s="6"/>
    </row>
    <row r="404" spans="1:15" ht="12" x14ac:dyDescent="0.15">
      <c r="A404" s="8" t="s">
        <v>23</v>
      </c>
      <c r="B404" s="1" t="s">
        <v>192</v>
      </c>
      <c r="C404" s="1" t="s">
        <v>24</v>
      </c>
      <c r="D404" s="5" t="s">
        <v>813</v>
      </c>
      <c r="E404" s="1" t="s">
        <v>814</v>
      </c>
      <c r="F404" s="5" t="s">
        <v>369</v>
      </c>
      <c r="G404" s="9" t="s">
        <v>1188</v>
      </c>
      <c r="H404" s="1" t="s">
        <v>819</v>
      </c>
      <c r="I404" s="6"/>
      <c r="J404" s="6"/>
      <c r="K404" s="6"/>
      <c r="L404" s="6"/>
      <c r="M404" s="6"/>
      <c r="N404" s="6"/>
      <c r="O404" s="6" t="s">
        <v>852</v>
      </c>
    </row>
    <row r="405" spans="1:15" ht="12" x14ac:dyDescent="0.15">
      <c r="A405" s="8" t="s">
        <v>23</v>
      </c>
      <c r="B405" s="1" t="s">
        <v>192</v>
      </c>
      <c r="C405" s="1" t="s">
        <v>24</v>
      </c>
      <c r="D405" s="5" t="s">
        <v>813</v>
      </c>
      <c r="E405" s="1" t="s">
        <v>814</v>
      </c>
      <c r="F405" s="5" t="s">
        <v>444</v>
      </c>
      <c r="G405" s="9" t="s">
        <v>1190</v>
      </c>
      <c r="H405" s="1" t="s">
        <v>820</v>
      </c>
      <c r="I405" s="6"/>
      <c r="J405" s="6"/>
      <c r="K405" s="6"/>
      <c r="L405" s="6"/>
      <c r="M405" s="6"/>
      <c r="N405" s="6" t="s">
        <v>852</v>
      </c>
      <c r="O405" s="6"/>
    </row>
    <row r="406" spans="1:15" ht="12" x14ac:dyDescent="0.15">
      <c r="A406" s="8" t="s">
        <v>23</v>
      </c>
      <c r="B406" s="1" t="s">
        <v>192</v>
      </c>
      <c r="C406" s="1" t="s">
        <v>24</v>
      </c>
      <c r="D406" s="5" t="s">
        <v>813</v>
      </c>
      <c r="E406" s="1" t="s">
        <v>814</v>
      </c>
      <c r="F406" s="5" t="s">
        <v>393</v>
      </c>
      <c r="G406" s="9" t="s">
        <v>1191</v>
      </c>
      <c r="H406" s="1" t="s">
        <v>821</v>
      </c>
      <c r="I406" s="6"/>
      <c r="J406" s="6"/>
      <c r="K406" s="6"/>
      <c r="L406" s="6"/>
      <c r="M406" s="6"/>
      <c r="N406" s="6" t="s">
        <v>852</v>
      </c>
      <c r="O406" s="6"/>
    </row>
    <row r="407" spans="1:15" ht="12" x14ac:dyDescent="0.15">
      <c r="A407" s="8" t="s">
        <v>23</v>
      </c>
      <c r="B407" s="1" t="s">
        <v>192</v>
      </c>
      <c r="C407" s="1" t="s">
        <v>24</v>
      </c>
      <c r="D407" s="5" t="s">
        <v>813</v>
      </c>
      <c r="E407" s="1" t="s">
        <v>814</v>
      </c>
      <c r="F407" s="5" t="s">
        <v>466</v>
      </c>
      <c r="G407" s="9" t="s">
        <v>1192</v>
      </c>
      <c r="H407" s="1" t="s">
        <v>816</v>
      </c>
      <c r="I407" s="6" t="s">
        <v>852</v>
      </c>
      <c r="J407" s="6"/>
      <c r="K407" s="6"/>
      <c r="L407" s="6" t="s">
        <v>852</v>
      </c>
      <c r="M407" s="6"/>
      <c r="N407" s="6"/>
      <c r="O407" s="6"/>
    </row>
    <row r="408" spans="1:15" ht="12" x14ac:dyDescent="0.15">
      <c r="A408" s="8" t="s">
        <v>23</v>
      </c>
      <c r="B408" s="1" t="s">
        <v>192</v>
      </c>
      <c r="C408" s="1" t="s">
        <v>24</v>
      </c>
      <c r="D408" s="5" t="s">
        <v>813</v>
      </c>
      <c r="E408" s="1" t="s">
        <v>814</v>
      </c>
      <c r="F408" s="5" t="s">
        <v>749</v>
      </c>
      <c r="G408" s="9" t="s">
        <v>1193</v>
      </c>
      <c r="H408" s="1" t="s">
        <v>24</v>
      </c>
      <c r="I408" s="6" t="s">
        <v>852</v>
      </c>
      <c r="J408" s="6"/>
      <c r="K408" s="6"/>
      <c r="L408" s="6" t="s">
        <v>852</v>
      </c>
      <c r="M408" s="6"/>
      <c r="N408" s="6"/>
      <c r="O408" s="6"/>
    </row>
    <row r="409" spans="1:15" ht="12" x14ac:dyDescent="0.15">
      <c r="A409" s="8" t="s">
        <v>23</v>
      </c>
      <c r="B409" s="1" t="s">
        <v>192</v>
      </c>
      <c r="C409" s="1" t="s">
        <v>24</v>
      </c>
      <c r="D409" s="5" t="s">
        <v>813</v>
      </c>
      <c r="E409" s="1" t="s">
        <v>814</v>
      </c>
      <c r="F409" s="5" t="s">
        <v>504</v>
      </c>
      <c r="G409" s="9" t="s">
        <v>1194</v>
      </c>
      <c r="H409" s="1" t="s">
        <v>822</v>
      </c>
      <c r="I409" s="6"/>
      <c r="J409" s="6"/>
      <c r="K409" s="6"/>
      <c r="L409" s="6"/>
      <c r="M409" s="6"/>
      <c r="N409" s="6" t="s">
        <v>852</v>
      </c>
      <c r="O409" s="6"/>
    </row>
    <row r="410" spans="1:15" ht="12" x14ac:dyDescent="0.15">
      <c r="A410" s="8" t="s">
        <v>23</v>
      </c>
      <c r="B410" s="1" t="s">
        <v>192</v>
      </c>
      <c r="C410" s="1" t="s">
        <v>24</v>
      </c>
      <c r="D410" s="5" t="s">
        <v>813</v>
      </c>
      <c r="E410" s="1" t="s">
        <v>814</v>
      </c>
      <c r="F410" s="5" t="s">
        <v>540</v>
      </c>
      <c r="G410" s="9" t="s">
        <v>1195</v>
      </c>
      <c r="H410" s="1" t="s">
        <v>823</v>
      </c>
      <c r="I410" s="6"/>
      <c r="J410" s="6"/>
      <c r="K410" s="6"/>
      <c r="L410" s="6"/>
      <c r="M410" s="6"/>
      <c r="N410" s="6" t="s">
        <v>852</v>
      </c>
      <c r="O410" s="6"/>
    </row>
    <row r="411" spans="1:15" ht="12" x14ac:dyDescent="0.15">
      <c r="A411" s="8" t="s">
        <v>23</v>
      </c>
      <c r="B411" s="1" t="s">
        <v>192</v>
      </c>
      <c r="C411" s="1" t="s">
        <v>24</v>
      </c>
      <c r="D411" s="5" t="s">
        <v>813</v>
      </c>
      <c r="E411" s="1" t="s">
        <v>814</v>
      </c>
      <c r="F411" s="5" t="s">
        <v>414</v>
      </c>
      <c r="G411" s="9" t="s">
        <v>1196</v>
      </c>
      <c r="H411" s="1" t="s">
        <v>824</v>
      </c>
      <c r="I411" s="6"/>
      <c r="J411" s="6"/>
      <c r="K411" s="6"/>
      <c r="L411" s="6"/>
      <c r="M411" s="6"/>
      <c r="N411" s="6" t="s">
        <v>852</v>
      </c>
      <c r="O411" s="6"/>
    </row>
    <row r="412" spans="1:15" ht="12" x14ac:dyDescent="0.15">
      <c r="A412" s="8" t="s">
        <v>23</v>
      </c>
      <c r="B412" s="1" t="s">
        <v>192</v>
      </c>
      <c r="C412" s="1" t="s">
        <v>24</v>
      </c>
      <c r="D412" s="5" t="s">
        <v>813</v>
      </c>
      <c r="E412" s="1" t="s">
        <v>814</v>
      </c>
      <c r="F412" s="5" t="s">
        <v>416</v>
      </c>
      <c r="G412" s="9" t="s">
        <v>1197</v>
      </c>
      <c r="H412" s="1" t="s">
        <v>825</v>
      </c>
      <c r="I412" s="6"/>
      <c r="J412" s="6"/>
      <c r="K412" s="6"/>
      <c r="L412" s="6"/>
      <c r="M412" s="6"/>
      <c r="N412" s="6"/>
      <c r="O412" s="6" t="s">
        <v>852</v>
      </c>
    </row>
    <row r="413" spans="1:15" ht="12" x14ac:dyDescent="0.15">
      <c r="A413" s="8" t="s">
        <v>23</v>
      </c>
      <c r="B413" s="1" t="s">
        <v>192</v>
      </c>
      <c r="C413" s="1" t="s">
        <v>24</v>
      </c>
      <c r="D413" s="5" t="s">
        <v>813</v>
      </c>
      <c r="E413" s="1" t="s">
        <v>814</v>
      </c>
      <c r="F413" s="5" t="s">
        <v>420</v>
      </c>
      <c r="G413" s="9" t="s">
        <v>1199</v>
      </c>
      <c r="H413" s="1" t="s">
        <v>826</v>
      </c>
      <c r="I413" s="6"/>
      <c r="J413" s="6"/>
      <c r="K413" s="6"/>
      <c r="L413" s="6"/>
      <c r="M413" s="6"/>
      <c r="N413" s="6"/>
      <c r="O413" s="6" t="s">
        <v>852</v>
      </c>
    </row>
    <row r="414" spans="1:15" ht="12" x14ac:dyDescent="0.15">
      <c r="A414" s="8" t="s">
        <v>23</v>
      </c>
      <c r="B414" s="1" t="s">
        <v>192</v>
      </c>
      <c r="C414" s="1" t="s">
        <v>24</v>
      </c>
      <c r="D414" s="5" t="s">
        <v>813</v>
      </c>
      <c r="E414" s="1" t="s">
        <v>814</v>
      </c>
      <c r="F414" s="5" t="s">
        <v>294</v>
      </c>
      <c r="G414" s="9" t="s">
        <v>1200</v>
      </c>
      <c r="H414" s="1" t="s">
        <v>817</v>
      </c>
      <c r="I414" s="6" t="s">
        <v>852</v>
      </c>
      <c r="J414" s="6"/>
      <c r="K414" s="6"/>
      <c r="L414" s="6" t="s">
        <v>852</v>
      </c>
      <c r="M414" s="6"/>
      <c r="N414" s="6"/>
      <c r="O414" s="6"/>
    </row>
    <row r="415" spans="1:15" ht="12" x14ac:dyDescent="0.15">
      <c r="A415" s="8" t="s">
        <v>177</v>
      </c>
      <c r="B415" s="1" t="s">
        <v>194</v>
      </c>
      <c r="C415" s="1" t="s">
        <v>178</v>
      </c>
      <c r="D415" s="5" t="s">
        <v>813</v>
      </c>
      <c r="E415" s="1" t="s">
        <v>814</v>
      </c>
      <c r="F415" s="5" t="s">
        <v>311</v>
      </c>
      <c r="G415" s="9" t="s">
        <v>1189</v>
      </c>
      <c r="H415" s="1" t="s">
        <v>827</v>
      </c>
      <c r="I415" s="5"/>
      <c r="J415" s="6"/>
      <c r="K415" s="6"/>
      <c r="L415" s="5"/>
      <c r="M415" s="6"/>
      <c r="N415" s="5"/>
      <c r="O415" s="6" t="s">
        <v>852</v>
      </c>
    </row>
    <row r="416" spans="1:15" ht="12" x14ac:dyDescent="0.15">
      <c r="A416" s="8" t="s">
        <v>177</v>
      </c>
      <c r="B416" s="1" t="s">
        <v>194</v>
      </c>
      <c r="C416" s="1" t="s">
        <v>178</v>
      </c>
      <c r="D416" s="5" t="s">
        <v>813</v>
      </c>
      <c r="E416" s="1" t="s">
        <v>814</v>
      </c>
      <c r="F416" s="5" t="s">
        <v>418</v>
      </c>
      <c r="G416" s="9" t="s">
        <v>1198</v>
      </c>
      <c r="H416" s="1" t="s">
        <v>828</v>
      </c>
      <c r="I416" s="5"/>
      <c r="J416" s="6"/>
      <c r="K416" s="6"/>
      <c r="L416" s="5"/>
      <c r="M416" s="6"/>
      <c r="N416" s="5"/>
      <c r="O416" s="6" t="s">
        <v>852</v>
      </c>
    </row>
    <row r="417" spans="1:15" ht="12" x14ac:dyDescent="0.15">
      <c r="A417" s="8" t="s">
        <v>177</v>
      </c>
      <c r="B417" s="1" t="s">
        <v>194</v>
      </c>
      <c r="C417" s="1" t="s">
        <v>178</v>
      </c>
      <c r="D417" s="5" t="s">
        <v>813</v>
      </c>
      <c r="E417" s="1" t="s">
        <v>814</v>
      </c>
      <c r="F417" s="5" t="s">
        <v>289</v>
      </c>
      <c r="G417" s="9" t="s">
        <v>1201</v>
      </c>
      <c r="H417" s="1" t="s">
        <v>178</v>
      </c>
      <c r="I417" s="5"/>
      <c r="J417" s="6" t="s">
        <v>852</v>
      </c>
      <c r="K417" s="6"/>
      <c r="L417" s="5"/>
      <c r="M417" s="6"/>
      <c r="N417" s="6"/>
      <c r="O417" s="5"/>
    </row>
    <row r="418" spans="1:15" ht="12" x14ac:dyDescent="0.15">
      <c r="A418" s="8" t="s">
        <v>65</v>
      </c>
      <c r="B418" s="1" t="s">
        <v>192</v>
      </c>
      <c r="C418" s="1" t="s">
        <v>66</v>
      </c>
      <c r="D418" s="5" t="s">
        <v>829</v>
      </c>
      <c r="E418" s="1" t="s">
        <v>830</v>
      </c>
      <c r="F418" s="5" t="s">
        <v>230</v>
      </c>
      <c r="G418" s="9" t="s">
        <v>1202</v>
      </c>
      <c r="H418" s="1" t="s">
        <v>580</v>
      </c>
      <c r="I418" s="6" t="s">
        <v>852</v>
      </c>
      <c r="J418" s="6"/>
      <c r="K418" s="6"/>
      <c r="L418" s="6" t="s">
        <v>852</v>
      </c>
      <c r="M418" s="6"/>
      <c r="N418" s="6"/>
      <c r="O418" s="5"/>
    </row>
    <row r="419" spans="1:15" ht="12" x14ac:dyDescent="0.15">
      <c r="A419" s="8" t="s">
        <v>65</v>
      </c>
      <c r="B419" s="1" t="s">
        <v>192</v>
      </c>
      <c r="C419" s="1" t="s">
        <v>66</v>
      </c>
      <c r="D419" s="5" t="s">
        <v>829</v>
      </c>
      <c r="E419" s="1" t="s">
        <v>830</v>
      </c>
      <c r="F419" s="5" t="s">
        <v>268</v>
      </c>
      <c r="G419" s="9" t="s">
        <v>1203</v>
      </c>
      <c r="H419" s="1" t="s">
        <v>558</v>
      </c>
      <c r="I419" s="6"/>
      <c r="J419" s="6"/>
      <c r="K419" s="6"/>
      <c r="L419" s="6"/>
      <c r="M419" s="6"/>
      <c r="N419" s="6" t="s">
        <v>852</v>
      </c>
      <c r="O419" s="5"/>
    </row>
    <row r="420" spans="1:15" ht="12" x14ac:dyDescent="0.15">
      <c r="A420" s="8" t="s">
        <v>65</v>
      </c>
      <c r="B420" s="1" t="s">
        <v>192</v>
      </c>
      <c r="C420" s="1" t="s">
        <v>66</v>
      </c>
      <c r="D420" s="5" t="s">
        <v>829</v>
      </c>
      <c r="E420" s="1" t="s">
        <v>830</v>
      </c>
      <c r="F420" s="5" t="s">
        <v>749</v>
      </c>
      <c r="G420" s="9" t="s">
        <v>1204</v>
      </c>
      <c r="H420" s="1" t="s">
        <v>831</v>
      </c>
      <c r="I420" s="6"/>
      <c r="J420" s="6"/>
      <c r="K420" s="6"/>
      <c r="L420" s="6"/>
      <c r="M420" s="6"/>
      <c r="N420" s="6" t="s">
        <v>852</v>
      </c>
      <c r="O420" s="5"/>
    </row>
    <row r="421" spans="1:15" ht="12" x14ac:dyDescent="0.15">
      <c r="A421" s="8" t="s">
        <v>65</v>
      </c>
      <c r="B421" s="1" t="s">
        <v>192</v>
      </c>
      <c r="C421" s="1" t="s">
        <v>66</v>
      </c>
      <c r="D421" s="5" t="s">
        <v>829</v>
      </c>
      <c r="E421" s="1" t="s">
        <v>830</v>
      </c>
      <c r="F421" s="5" t="s">
        <v>490</v>
      </c>
      <c r="G421" s="9" t="s">
        <v>1205</v>
      </c>
      <c r="H421" s="1" t="s">
        <v>830</v>
      </c>
      <c r="I421" s="6" t="s">
        <v>852</v>
      </c>
      <c r="J421" s="6"/>
      <c r="K421" s="6"/>
      <c r="L421" s="6" t="s">
        <v>852</v>
      </c>
      <c r="M421" s="6"/>
      <c r="N421" s="6"/>
      <c r="O421" s="5"/>
    </row>
    <row r="422" spans="1:15" ht="12" x14ac:dyDescent="0.15">
      <c r="A422" s="8" t="s">
        <v>65</v>
      </c>
      <c r="B422" s="1" t="s">
        <v>192</v>
      </c>
      <c r="C422" s="1" t="s">
        <v>66</v>
      </c>
      <c r="D422" s="5" t="s">
        <v>829</v>
      </c>
      <c r="E422" s="1" t="s">
        <v>830</v>
      </c>
      <c r="F422" s="5" t="s">
        <v>399</v>
      </c>
      <c r="G422" s="9" t="s">
        <v>1206</v>
      </c>
      <c r="H422" s="1" t="s">
        <v>832</v>
      </c>
      <c r="I422" s="6"/>
      <c r="J422" s="6"/>
      <c r="K422" s="6"/>
      <c r="L422" s="6"/>
      <c r="M422" s="6"/>
      <c r="N422" s="6" t="s">
        <v>852</v>
      </c>
      <c r="O422" s="5"/>
    </row>
  </sheetData>
  <conditionalFormatting sqref="A2:H422">
    <cfRule type="containsText" dxfId="0" priority="2" operator="containsText" text="N.A.">
      <formula>NOT(ISERROR(SEARCH("N.A.",A2)))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92 MET</vt:lpstr>
      <vt:lpstr>Cuadro A_MET</vt:lpstr>
      <vt:lpstr>Cuadro A_MUN</vt:lpstr>
      <vt:lpstr>Cuadro B_MUN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Xochitl Ramírez</dc:creator>
  <cp:lastModifiedBy>Gonzalo Peraza</cp:lastModifiedBy>
  <dcterms:created xsi:type="dcterms:W3CDTF">2023-10-07T01:31:07Z</dcterms:created>
  <dcterms:modified xsi:type="dcterms:W3CDTF">2024-09-12T23:25:35Z</dcterms:modified>
</cp:coreProperties>
</file>