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jj\Desktop\病例审查统计\"/>
    </mc:Choice>
  </mc:AlternateContent>
  <xr:revisionPtr revIDLastSave="0" documentId="13_ncr:1_{318F464C-58C9-4129-9BF6-64D0C32211FE}" xr6:coauthVersionLast="45" xr6:coauthVersionMax="45" xr10:uidLastSave="{00000000-0000-0000-0000-000000000000}"/>
  <bookViews>
    <workbookView xWindow="4224" yWindow="528" windowWidth="18864" windowHeight="115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0" i="1" l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J207" i="1" l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08" i="1"/>
  <c r="I209" i="1"/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J2" i="1" l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7" i="1"/>
  <c r="I46" i="1"/>
  <c r="I53" i="1"/>
  <c r="H32" i="1"/>
  <c r="I32" i="1" s="1"/>
  <c r="H33" i="1"/>
  <c r="I33" i="1" s="1"/>
  <c r="H34" i="1"/>
  <c r="I34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31" i="1"/>
  <c r="I3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2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2" i="1"/>
  <c r="I2" i="1" s="1"/>
</calcChain>
</file>

<file path=xl/sharedStrings.xml><?xml version="1.0" encoding="utf-8"?>
<sst xmlns="http://schemas.openxmlformats.org/spreadsheetml/2006/main" count="610" uniqueCount="20">
  <si>
    <t>病例号</t>
  </si>
  <si>
    <t>编号</t>
  </si>
  <si>
    <t>阴性细胞数</t>
  </si>
  <si>
    <t>阳性细胞数</t>
  </si>
  <si>
    <t>过滤杂质数</t>
  </si>
  <si>
    <t>模型预测结果</t>
  </si>
  <si>
    <t>细胞总个数</t>
    <phoneticPr fontId="1" type="noConversion"/>
  </si>
  <si>
    <t>N</t>
    <phoneticPr fontId="1" type="noConversion"/>
  </si>
  <si>
    <t>P</t>
    <phoneticPr fontId="1" type="noConversion"/>
  </si>
  <si>
    <t>医生诊断结果</t>
    <phoneticPr fontId="1" type="noConversion"/>
  </si>
  <si>
    <r>
      <t>FOV</t>
    </r>
    <r>
      <rPr>
        <sz val="11"/>
        <color theme="1"/>
        <rFont val="等线"/>
        <family val="3"/>
        <charset val="134"/>
        <scheme val="minor"/>
      </rPr>
      <t>数</t>
    </r>
  </si>
  <si>
    <r>
      <t>项目</t>
    </r>
    <r>
      <rPr>
        <sz val="11"/>
        <rFont val="等线"/>
        <family val="3"/>
        <charset val="134"/>
        <scheme val="minor"/>
      </rPr>
      <t>ID</t>
    </r>
  </si>
  <si>
    <r>
      <t>阳性细胞</t>
    </r>
    <r>
      <rPr>
        <sz val="1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细胞总数</t>
    </r>
    <phoneticPr fontId="1" type="noConversion"/>
  </si>
  <si>
    <r>
      <t>阳性</t>
    </r>
    <r>
      <rPr>
        <sz val="11"/>
        <rFont val="等线"/>
        <family val="3"/>
        <charset val="134"/>
        <scheme val="minor"/>
      </rPr>
      <t>/FOV</t>
    </r>
  </si>
  <si>
    <t>P</t>
  </si>
  <si>
    <t>N</t>
  </si>
  <si>
    <t>N</t>
    <phoneticPr fontId="4" type="noConversion"/>
  </si>
  <si>
    <t>P</t>
    <phoneticPr fontId="4" type="noConversion"/>
  </si>
  <si>
    <t>(表里未找到诊断结果)</t>
    <phoneticPr fontId="4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</si>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</sst>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60626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topLeftCell="A76" workbookViewId="0">
      <selection activeCell="H74" sqref="H74"/>
    </sheetView>
  </sheetViews>
  <sheetFormatPr defaultRowHeight="13.8" x14ac:dyDescent="0.25"/>
  <cols>
    <col min="1" max="1" width="7.77734375" style="1" customWidth="1"/>
    <col min="2" max="2" width="8.21875" style="1" customWidth="1"/>
    <col min="3" max="3" width="10.88671875" style="1" customWidth="1"/>
    <col min="4" max="5" width="12.109375" style="1" customWidth="1"/>
    <col min="6" max="6" width="12.33203125" style="1" customWidth="1"/>
    <col min="7" max="7" width="10.109375" style="1" customWidth="1"/>
    <col min="8" max="8" width="13.109375" style="1" customWidth="1"/>
    <col min="9" max="9" width="18.88671875" style="2" customWidth="1"/>
    <col min="10" max="10" width="11" style="2" customWidth="1"/>
    <col min="11" max="11" width="13.109375" style="1" customWidth="1"/>
    <col min="12" max="12" width="21.21875" style="1" customWidth="1"/>
    <col min="13" max="16384" width="8.88671875" style="1"/>
  </cols>
  <sheetData>
    <row r="1" spans="1:12" ht="21" customHeight="1" x14ac:dyDescent="0.25">
      <c r="A1" s="1" t="s">
        <v>1</v>
      </c>
      <c r="B1" s="1" t="s">
        <v>11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6</v>
      </c>
      <c r="I1" s="2" t="s">
        <v>12</v>
      </c>
      <c r="J1" s="2" t="s">
        <v>13</v>
      </c>
      <c r="K1" s="1" t="s">
        <v>5</v>
      </c>
      <c r="L1" s="1" t="s">
        <v>9</v>
      </c>
    </row>
    <row r="2" spans="1:12" x14ac:dyDescent="0.25">
      <c r="A2" s="1">
        <v>1</v>
      </c>
      <c r="B2" s="1">
        <v>182</v>
      </c>
      <c r="C2" s="1">
        <v>1811150</v>
      </c>
      <c r="D2" s="1">
        <v>2629</v>
      </c>
      <c r="E2" s="1">
        <v>745</v>
      </c>
      <c r="F2" s="1">
        <v>14412</v>
      </c>
      <c r="G2" s="1">
        <v>1960</v>
      </c>
      <c r="H2" s="1">
        <f>SUM(D2:E2)</f>
        <v>3374</v>
      </c>
      <c r="I2" s="2">
        <f>E2/H2</f>
        <v>0.22080616478956727</v>
      </c>
      <c r="J2" s="2">
        <f t="shared" ref="J2:J66" si="0">E2/G2</f>
        <v>0.38010204081632654</v>
      </c>
      <c r="K2" s="1" t="s">
        <v>8</v>
      </c>
      <c r="L2" s="1" t="s">
        <v>8</v>
      </c>
    </row>
    <row r="3" spans="1:12" x14ac:dyDescent="0.25">
      <c r="A3" s="1">
        <v>2</v>
      </c>
      <c r="B3" s="1">
        <v>184</v>
      </c>
      <c r="C3" s="1">
        <v>1811282</v>
      </c>
      <c r="D3" s="1">
        <v>55173</v>
      </c>
      <c r="E3" s="1">
        <v>17655</v>
      </c>
      <c r="F3" s="1">
        <v>204914</v>
      </c>
      <c r="G3" s="1">
        <v>3906</v>
      </c>
      <c r="H3" s="1">
        <f t="shared" ref="H3:H59" si="1">SUM(D3:E3)</f>
        <v>72828</v>
      </c>
      <c r="I3" s="2">
        <f t="shared" ref="I3:I66" si="2">E3/H3</f>
        <v>0.24242049761080903</v>
      </c>
      <c r="J3" s="2">
        <f t="shared" si="0"/>
        <v>4.5199692780337939</v>
      </c>
      <c r="K3" s="1" t="s">
        <v>8</v>
      </c>
      <c r="L3" s="1" t="s">
        <v>8</v>
      </c>
    </row>
    <row r="4" spans="1:12" x14ac:dyDescent="0.25">
      <c r="A4" s="1">
        <v>3</v>
      </c>
      <c r="B4" s="1">
        <v>186</v>
      </c>
      <c r="C4" s="1">
        <v>1816527</v>
      </c>
      <c r="D4" s="1">
        <v>52717</v>
      </c>
      <c r="E4" s="1">
        <v>30743</v>
      </c>
      <c r="F4" s="1">
        <v>198757</v>
      </c>
      <c r="G4" s="1">
        <v>1959</v>
      </c>
      <c r="H4" s="1">
        <f t="shared" si="1"/>
        <v>83460</v>
      </c>
      <c r="I4" s="2">
        <f t="shared" si="2"/>
        <v>0.36835609872993053</v>
      </c>
      <c r="J4" s="2">
        <f t="shared" si="0"/>
        <v>15.693210821847881</v>
      </c>
      <c r="K4" s="1" t="s">
        <v>8</v>
      </c>
      <c r="L4" s="1" t="s">
        <v>8</v>
      </c>
    </row>
    <row r="5" spans="1:12" x14ac:dyDescent="0.25">
      <c r="A5" s="1">
        <v>4</v>
      </c>
      <c r="B5" s="1">
        <v>189</v>
      </c>
      <c r="C5" s="1">
        <v>1816651</v>
      </c>
      <c r="D5" s="1">
        <v>57973</v>
      </c>
      <c r="E5" s="1">
        <v>5415</v>
      </c>
      <c r="F5" s="1">
        <v>70877</v>
      </c>
      <c r="G5" s="1">
        <v>1957</v>
      </c>
      <c r="H5" s="1">
        <f t="shared" si="1"/>
        <v>63388</v>
      </c>
      <c r="I5" s="2">
        <f t="shared" si="2"/>
        <v>8.5426263646115982E-2</v>
      </c>
      <c r="J5" s="2">
        <f t="shared" si="0"/>
        <v>2.766990291262136</v>
      </c>
      <c r="K5" s="1" t="s">
        <v>8</v>
      </c>
      <c r="L5" s="1" t="s">
        <v>8</v>
      </c>
    </row>
    <row r="6" spans="1:12" x14ac:dyDescent="0.25">
      <c r="A6" s="1">
        <v>5</v>
      </c>
      <c r="B6" s="1">
        <v>190</v>
      </c>
      <c r="C6" s="1">
        <v>1816688</v>
      </c>
      <c r="D6" s="1">
        <v>6224</v>
      </c>
      <c r="E6" s="1">
        <v>866</v>
      </c>
      <c r="F6" s="1">
        <v>103519</v>
      </c>
      <c r="G6" s="1">
        <v>1957</v>
      </c>
      <c r="H6" s="1">
        <f t="shared" si="1"/>
        <v>7090</v>
      </c>
      <c r="I6" s="2">
        <f t="shared" si="2"/>
        <v>0.12214386459802538</v>
      </c>
      <c r="J6" s="2">
        <f t="shared" si="0"/>
        <v>0.44251405212059275</v>
      </c>
      <c r="K6" s="1" t="s">
        <v>8</v>
      </c>
      <c r="L6" s="1" t="s">
        <v>8</v>
      </c>
    </row>
    <row r="7" spans="1:12" x14ac:dyDescent="0.25">
      <c r="A7" s="1">
        <v>6</v>
      </c>
      <c r="B7" s="1">
        <v>192</v>
      </c>
      <c r="C7" s="1">
        <v>1816694</v>
      </c>
      <c r="D7" s="1">
        <v>113312</v>
      </c>
      <c r="E7" s="1">
        <v>6539</v>
      </c>
      <c r="F7" s="1">
        <v>60958</v>
      </c>
      <c r="G7" s="1">
        <v>1958</v>
      </c>
      <c r="H7" s="1">
        <f t="shared" si="1"/>
        <v>119851</v>
      </c>
      <c r="I7" s="2">
        <f t="shared" si="2"/>
        <v>5.4559411268992331E-2</v>
      </c>
      <c r="J7" s="2">
        <f t="shared" si="0"/>
        <v>3.3396322778345251</v>
      </c>
      <c r="K7" s="1" t="s">
        <v>8</v>
      </c>
      <c r="L7" s="1" t="s">
        <v>8</v>
      </c>
    </row>
    <row r="8" spans="1:12" x14ac:dyDescent="0.25">
      <c r="A8" s="1">
        <v>7</v>
      </c>
      <c r="B8" s="1">
        <v>194</v>
      </c>
      <c r="C8" s="1">
        <v>1801868</v>
      </c>
      <c r="D8" s="1">
        <v>68582</v>
      </c>
      <c r="E8" s="1">
        <v>5049</v>
      </c>
      <c r="F8" s="1">
        <v>140107</v>
      </c>
      <c r="G8" s="1">
        <v>1147</v>
      </c>
      <c r="H8" s="1">
        <f t="shared" si="1"/>
        <v>73631</v>
      </c>
      <c r="I8" s="2">
        <f t="shared" si="2"/>
        <v>6.8571661392619956E-2</v>
      </c>
      <c r="J8" s="2">
        <f t="shared" si="0"/>
        <v>4.4019180470793371</v>
      </c>
      <c r="K8" s="1" t="s">
        <v>8</v>
      </c>
      <c r="L8" s="1" t="s">
        <v>8</v>
      </c>
    </row>
    <row r="9" spans="1:12" x14ac:dyDescent="0.25">
      <c r="A9" s="1">
        <v>8</v>
      </c>
      <c r="B9" s="1">
        <v>197</v>
      </c>
      <c r="C9" s="1">
        <v>1801933</v>
      </c>
      <c r="D9" s="1">
        <v>55396</v>
      </c>
      <c r="E9" s="1">
        <v>3567</v>
      </c>
      <c r="F9" s="1">
        <v>96593</v>
      </c>
      <c r="G9" s="1">
        <v>1147</v>
      </c>
      <c r="H9" s="1">
        <f t="shared" si="1"/>
        <v>58963</v>
      </c>
      <c r="I9" s="2">
        <f t="shared" si="2"/>
        <v>6.0495565015348605E-2</v>
      </c>
      <c r="J9" s="2">
        <f t="shared" si="0"/>
        <v>3.109851787271142</v>
      </c>
      <c r="K9" s="1" t="s">
        <v>8</v>
      </c>
      <c r="L9" s="1" t="s">
        <v>8</v>
      </c>
    </row>
    <row r="10" spans="1:12" x14ac:dyDescent="0.25">
      <c r="A10" s="1">
        <v>9</v>
      </c>
      <c r="B10" s="1">
        <v>199</v>
      </c>
      <c r="C10" s="1">
        <v>1801959</v>
      </c>
      <c r="D10" s="1">
        <v>12950</v>
      </c>
      <c r="E10" s="1">
        <v>675</v>
      </c>
      <c r="F10" s="1">
        <v>20582</v>
      </c>
      <c r="G10" s="1">
        <v>1147</v>
      </c>
      <c r="H10" s="1">
        <f t="shared" si="1"/>
        <v>13625</v>
      </c>
      <c r="I10" s="2">
        <f t="shared" si="2"/>
        <v>4.9541284403669728E-2</v>
      </c>
      <c r="J10" s="2">
        <f t="shared" si="0"/>
        <v>0.58849171752397555</v>
      </c>
      <c r="K10" s="1" t="s">
        <v>7</v>
      </c>
      <c r="L10" s="1" t="s">
        <v>8</v>
      </c>
    </row>
    <row r="11" spans="1:12" x14ac:dyDescent="0.25">
      <c r="A11" s="1">
        <v>10</v>
      </c>
      <c r="B11" s="1">
        <v>202</v>
      </c>
      <c r="C11" s="1">
        <v>1802177</v>
      </c>
      <c r="D11" s="1">
        <v>36704</v>
      </c>
      <c r="E11" s="1">
        <v>5594</v>
      </c>
      <c r="F11" s="1">
        <v>120044</v>
      </c>
      <c r="G11" s="1">
        <v>1147</v>
      </c>
      <c r="H11" s="1">
        <f t="shared" si="1"/>
        <v>42298</v>
      </c>
      <c r="I11" s="2">
        <f t="shared" si="2"/>
        <v>0.1322521159392879</v>
      </c>
      <c r="J11" s="2">
        <f t="shared" si="0"/>
        <v>4.8770706190061031</v>
      </c>
      <c r="K11" s="1" t="s">
        <v>8</v>
      </c>
      <c r="L11" s="1" t="s">
        <v>8</v>
      </c>
    </row>
    <row r="12" spans="1:12" x14ac:dyDescent="0.25">
      <c r="A12" s="1">
        <v>11</v>
      </c>
      <c r="B12" s="1">
        <v>205</v>
      </c>
      <c r="C12" s="1">
        <v>1802205</v>
      </c>
      <c r="D12" s="1">
        <v>68471</v>
      </c>
      <c r="E12" s="1">
        <v>7369</v>
      </c>
      <c r="F12" s="1">
        <v>119588</v>
      </c>
      <c r="G12" s="1">
        <v>1147</v>
      </c>
      <c r="H12" s="1">
        <f t="shared" si="1"/>
        <v>75840</v>
      </c>
      <c r="I12" s="2">
        <f t="shared" si="2"/>
        <v>9.7165084388185649E-2</v>
      </c>
      <c r="J12" s="2">
        <f t="shared" si="0"/>
        <v>6.4245858761987797</v>
      </c>
      <c r="K12" s="1" t="s">
        <v>8</v>
      </c>
      <c r="L12" s="1" t="s">
        <v>8</v>
      </c>
    </row>
    <row r="13" spans="1:12" x14ac:dyDescent="0.25">
      <c r="A13" s="1">
        <v>12</v>
      </c>
      <c r="B13" s="1">
        <v>207</v>
      </c>
      <c r="C13" s="1">
        <v>1802245</v>
      </c>
      <c r="D13" s="1">
        <v>14255</v>
      </c>
      <c r="E13" s="1">
        <v>5733</v>
      </c>
      <c r="F13" s="1">
        <v>101821</v>
      </c>
      <c r="G13" s="1">
        <v>1147</v>
      </c>
      <c r="H13" s="1">
        <f t="shared" si="1"/>
        <v>19988</v>
      </c>
      <c r="I13" s="2">
        <f t="shared" si="2"/>
        <v>0.28682209325595359</v>
      </c>
      <c r="J13" s="2">
        <f t="shared" si="0"/>
        <v>4.9982563208369664</v>
      </c>
      <c r="K13" s="1" t="s">
        <v>8</v>
      </c>
      <c r="L13" s="1" t="s">
        <v>8</v>
      </c>
    </row>
    <row r="14" spans="1:12" x14ac:dyDescent="0.25">
      <c r="A14" s="1">
        <v>13</v>
      </c>
      <c r="B14" s="1">
        <v>208</v>
      </c>
      <c r="C14" s="1">
        <v>1807178</v>
      </c>
      <c r="D14" s="1">
        <v>77397</v>
      </c>
      <c r="E14" s="1">
        <v>4787</v>
      </c>
      <c r="F14" s="1">
        <v>145492</v>
      </c>
      <c r="G14" s="1">
        <v>2183</v>
      </c>
      <c r="H14" s="1">
        <f t="shared" si="1"/>
        <v>82184</v>
      </c>
      <c r="I14" s="2">
        <f t="shared" si="2"/>
        <v>5.8247347415555338E-2</v>
      </c>
      <c r="J14" s="2">
        <f t="shared" si="0"/>
        <v>2.1928538708199725</v>
      </c>
      <c r="K14" s="1" t="s">
        <v>8</v>
      </c>
      <c r="L14" s="1" t="s">
        <v>8</v>
      </c>
    </row>
    <row r="15" spans="1:12" x14ac:dyDescent="0.25">
      <c r="A15" s="1">
        <v>14</v>
      </c>
      <c r="B15" s="1">
        <v>210</v>
      </c>
      <c r="C15" s="1">
        <v>1807199</v>
      </c>
      <c r="D15" s="1">
        <v>99192</v>
      </c>
      <c r="E15" s="1">
        <v>11633</v>
      </c>
      <c r="F15" s="1">
        <v>127775</v>
      </c>
      <c r="G15" s="1">
        <v>2183</v>
      </c>
      <c r="H15" s="1">
        <f t="shared" si="1"/>
        <v>110825</v>
      </c>
      <c r="I15" s="2">
        <f t="shared" si="2"/>
        <v>0.10496729077374238</v>
      </c>
      <c r="J15" s="2">
        <f t="shared" si="0"/>
        <v>5.3289051763628033</v>
      </c>
      <c r="K15" s="1" t="s">
        <v>8</v>
      </c>
      <c r="L15" s="1" t="s">
        <v>8</v>
      </c>
    </row>
    <row r="16" spans="1:12" x14ac:dyDescent="0.25">
      <c r="A16" s="1">
        <v>15</v>
      </c>
      <c r="B16" s="1">
        <v>212</v>
      </c>
      <c r="C16" s="1">
        <v>1807206</v>
      </c>
      <c r="D16" s="1">
        <v>48230</v>
      </c>
      <c r="E16" s="1">
        <v>2806</v>
      </c>
      <c r="F16" s="1">
        <v>92120</v>
      </c>
      <c r="G16" s="1">
        <v>2183</v>
      </c>
      <c r="H16" s="1">
        <f t="shared" si="1"/>
        <v>51036</v>
      </c>
      <c r="I16" s="2">
        <f t="shared" si="2"/>
        <v>5.4980797868171484E-2</v>
      </c>
      <c r="J16" s="2">
        <f t="shared" si="0"/>
        <v>1.2853870819972515</v>
      </c>
      <c r="K16" s="1" t="s">
        <v>8</v>
      </c>
      <c r="L16" s="1" t="s">
        <v>8</v>
      </c>
    </row>
    <row r="17" spans="1:12" x14ac:dyDescent="0.25">
      <c r="A17" s="1">
        <v>16</v>
      </c>
      <c r="B17" s="1">
        <v>214</v>
      </c>
      <c r="C17" s="1">
        <v>1807233</v>
      </c>
      <c r="D17" s="1">
        <v>31017</v>
      </c>
      <c r="E17" s="1">
        <v>1787</v>
      </c>
      <c r="F17" s="1">
        <v>63919</v>
      </c>
      <c r="G17" s="1">
        <v>2183</v>
      </c>
      <c r="H17" s="1">
        <f t="shared" si="1"/>
        <v>32804</v>
      </c>
      <c r="I17" s="2">
        <f t="shared" si="2"/>
        <v>5.4475064016583342E-2</v>
      </c>
      <c r="J17" s="2">
        <f t="shared" si="0"/>
        <v>0.81859825927622543</v>
      </c>
      <c r="K17" s="1" t="s">
        <v>8</v>
      </c>
      <c r="L17" s="1" t="s">
        <v>8</v>
      </c>
    </row>
    <row r="18" spans="1:12" x14ac:dyDescent="0.25">
      <c r="A18" s="1">
        <v>17</v>
      </c>
      <c r="B18" s="1">
        <v>216</v>
      </c>
      <c r="C18" s="1">
        <v>1807237</v>
      </c>
      <c r="D18" s="1">
        <v>58402</v>
      </c>
      <c r="E18" s="1">
        <v>8166</v>
      </c>
      <c r="F18" s="1">
        <v>133034</v>
      </c>
      <c r="G18" s="1">
        <v>2750</v>
      </c>
      <c r="H18" s="1">
        <f t="shared" si="1"/>
        <v>66568</v>
      </c>
      <c r="I18" s="2">
        <f t="shared" si="2"/>
        <v>0.12267155389977166</v>
      </c>
      <c r="J18" s="2">
        <f t="shared" si="0"/>
        <v>2.9694545454545453</v>
      </c>
      <c r="K18" s="1" t="s">
        <v>8</v>
      </c>
      <c r="L18" s="1" t="s">
        <v>8</v>
      </c>
    </row>
    <row r="19" spans="1:12" x14ac:dyDescent="0.25">
      <c r="A19" s="1">
        <v>18</v>
      </c>
      <c r="B19" s="1">
        <v>218</v>
      </c>
      <c r="C19" s="1">
        <v>1807285</v>
      </c>
      <c r="D19" s="1">
        <v>18750</v>
      </c>
      <c r="E19" s="1">
        <v>2173</v>
      </c>
      <c r="F19" s="1">
        <v>49512</v>
      </c>
      <c r="G19" s="1">
        <v>2183</v>
      </c>
      <c r="H19" s="1">
        <f t="shared" si="1"/>
        <v>20923</v>
      </c>
      <c r="I19" s="2">
        <f t="shared" si="2"/>
        <v>0.10385699947426277</v>
      </c>
      <c r="J19" s="2">
        <f t="shared" si="0"/>
        <v>0.99541914796152087</v>
      </c>
      <c r="K19" s="1" t="s">
        <v>8</v>
      </c>
      <c r="L19" s="1" t="s">
        <v>8</v>
      </c>
    </row>
    <row r="20" spans="1:12" x14ac:dyDescent="0.25">
      <c r="A20" s="1">
        <v>19</v>
      </c>
      <c r="B20" s="1">
        <v>221</v>
      </c>
      <c r="C20" s="1">
        <v>1807297</v>
      </c>
      <c r="D20" s="1">
        <v>9383</v>
      </c>
      <c r="E20" s="1">
        <v>13663</v>
      </c>
      <c r="F20" s="1">
        <v>58672</v>
      </c>
      <c r="G20" s="1">
        <v>2183</v>
      </c>
      <c r="H20" s="1">
        <f t="shared" si="1"/>
        <v>23046</v>
      </c>
      <c r="I20" s="2">
        <f t="shared" si="2"/>
        <v>0.59285776273539881</v>
      </c>
      <c r="J20" s="2">
        <f t="shared" si="0"/>
        <v>6.2588181401740721</v>
      </c>
      <c r="K20" s="1" t="s">
        <v>8</v>
      </c>
      <c r="L20" s="1" t="s">
        <v>8</v>
      </c>
    </row>
    <row r="21" spans="1:12" x14ac:dyDescent="0.25">
      <c r="A21" s="1">
        <v>20</v>
      </c>
      <c r="B21" s="1">
        <v>223</v>
      </c>
      <c r="C21" s="1">
        <v>1807347</v>
      </c>
      <c r="D21" s="1">
        <v>25313</v>
      </c>
      <c r="E21" s="1">
        <v>5278</v>
      </c>
      <c r="F21" s="1">
        <v>49926</v>
      </c>
      <c r="G21" s="1">
        <v>2183</v>
      </c>
      <c r="H21" s="1">
        <f t="shared" si="1"/>
        <v>30591</v>
      </c>
      <c r="I21" s="2">
        <f t="shared" si="2"/>
        <v>0.17253440554411428</v>
      </c>
      <c r="J21" s="2">
        <f t="shared" si="0"/>
        <v>2.417773705909299</v>
      </c>
      <c r="K21" s="1" t="s">
        <v>8</v>
      </c>
      <c r="L21" s="1" t="s">
        <v>8</v>
      </c>
    </row>
    <row r="22" spans="1:12" x14ac:dyDescent="0.25">
      <c r="A22" s="1">
        <v>21</v>
      </c>
      <c r="B22" s="1">
        <v>225</v>
      </c>
      <c r="C22" s="1">
        <v>1903610</v>
      </c>
      <c r="D22" s="1">
        <v>16061</v>
      </c>
      <c r="E22" s="1">
        <v>5801</v>
      </c>
      <c r="F22" s="1">
        <v>38598</v>
      </c>
      <c r="G22" s="1">
        <v>1080</v>
      </c>
      <c r="H22" s="1">
        <f t="shared" si="1"/>
        <v>21862</v>
      </c>
      <c r="I22" s="2">
        <f t="shared" si="2"/>
        <v>0.26534626292196506</v>
      </c>
      <c r="J22" s="2">
        <f t="shared" si="0"/>
        <v>5.371296296296296</v>
      </c>
      <c r="K22" s="1" t="s">
        <v>8</v>
      </c>
      <c r="L22" s="1" t="s">
        <v>8</v>
      </c>
    </row>
    <row r="23" spans="1:12" x14ac:dyDescent="0.25">
      <c r="A23" s="1">
        <v>22</v>
      </c>
      <c r="B23" s="1">
        <v>227</v>
      </c>
      <c r="C23" s="1">
        <v>1903606</v>
      </c>
      <c r="D23" s="1">
        <v>42873</v>
      </c>
      <c r="E23" s="1">
        <v>3623</v>
      </c>
      <c r="F23" s="1">
        <v>79679</v>
      </c>
      <c r="G23" s="1">
        <v>1080</v>
      </c>
      <c r="H23" s="1">
        <f t="shared" si="1"/>
        <v>46496</v>
      </c>
      <c r="I23" s="2">
        <f t="shared" si="2"/>
        <v>7.7920681348933235E-2</v>
      </c>
      <c r="J23" s="2">
        <f t="shared" si="0"/>
        <v>3.3546296296296299</v>
      </c>
      <c r="K23" s="1" t="s">
        <v>8</v>
      </c>
      <c r="L23" s="1" t="s">
        <v>8</v>
      </c>
    </row>
    <row r="24" spans="1:12" x14ac:dyDescent="0.25">
      <c r="A24" s="1">
        <v>23</v>
      </c>
      <c r="B24" s="1">
        <v>230</v>
      </c>
      <c r="C24" s="1">
        <v>1903685</v>
      </c>
      <c r="D24" s="1">
        <v>41006</v>
      </c>
      <c r="E24" s="1">
        <v>37611</v>
      </c>
      <c r="F24" s="1">
        <v>125391</v>
      </c>
      <c r="G24" s="1">
        <v>1080</v>
      </c>
      <c r="H24" s="1">
        <f t="shared" si="1"/>
        <v>78617</v>
      </c>
      <c r="I24" s="2">
        <f t="shared" si="2"/>
        <v>0.47840797791826195</v>
      </c>
      <c r="J24" s="2">
        <f t="shared" si="0"/>
        <v>34.825000000000003</v>
      </c>
      <c r="K24" s="1" t="s">
        <v>8</v>
      </c>
      <c r="L24" s="1" t="s">
        <v>8</v>
      </c>
    </row>
    <row r="25" spans="1:12" x14ac:dyDescent="0.25">
      <c r="A25" s="1">
        <v>24</v>
      </c>
      <c r="B25" s="1">
        <v>232</v>
      </c>
      <c r="C25" s="1">
        <v>1903696</v>
      </c>
      <c r="D25" s="1">
        <v>49197</v>
      </c>
      <c r="E25" s="1">
        <v>18170</v>
      </c>
      <c r="F25" s="1">
        <v>84503</v>
      </c>
      <c r="G25" s="1">
        <v>1080</v>
      </c>
      <c r="H25" s="1">
        <f t="shared" si="1"/>
        <v>67367</v>
      </c>
      <c r="I25" s="2">
        <f t="shared" si="2"/>
        <v>0.26971662683509728</v>
      </c>
      <c r="J25" s="2">
        <f t="shared" si="0"/>
        <v>16.824074074074073</v>
      </c>
      <c r="K25" s="1" t="s">
        <v>8</v>
      </c>
      <c r="L25" s="1" t="s">
        <v>8</v>
      </c>
    </row>
    <row r="26" spans="1:12" x14ac:dyDescent="0.25">
      <c r="A26" s="1">
        <v>25</v>
      </c>
      <c r="B26" s="1">
        <v>234</v>
      </c>
      <c r="C26" s="1">
        <v>1903707</v>
      </c>
      <c r="D26" s="1">
        <v>10669</v>
      </c>
      <c r="E26" s="1">
        <v>1785</v>
      </c>
      <c r="F26" s="1">
        <v>29304</v>
      </c>
      <c r="G26" s="1">
        <v>1080</v>
      </c>
      <c r="H26" s="1">
        <f t="shared" si="1"/>
        <v>12454</v>
      </c>
      <c r="I26" s="2">
        <f t="shared" si="2"/>
        <v>0.14332744499759115</v>
      </c>
      <c r="J26" s="2">
        <f t="shared" si="0"/>
        <v>1.6527777777777777</v>
      </c>
      <c r="K26" s="1" t="s">
        <v>8</v>
      </c>
      <c r="L26" s="1" t="s">
        <v>8</v>
      </c>
    </row>
    <row r="27" spans="1:12" x14ac:dyDescent="0.25">
      <c r="A27" s="1">
        <v>26</v>
      </c>
      <c r="B27" s="1">
        <v>236</v>
      </c>
      <c r="C27" s="1">
        <v>1903747</v>
      </c>
      <c r="D27" s="1">
        <v>26241</v>
      </c>
      <c r="E27" s="1">
        <v>3482</v>
      </c>
      <c r="F27" s="1">
        <v>59242</v>
      </c>
      <c r="G27" s="1">
        <v>1147</v>
      </c>
      <c r="H27" s="1">
        <f t="shared" si="1"/>
        <v>29723</v>
      </c>
      <c r="I27" s="2">
        <f t="shared" si="2"/>
        <v>0.11714833630521818</v>
      </c>
      <c r="J27" s="2">
        <f t="shared" si="0"/>
        <v>3.0357454228421972</v>
      </c>
      <c r="K27" s="1" t="s">
        <v>8</v>
      </c>
      <c r="L27" s="1" t="s">
        <v>8</v>
      </c>
    </row>
    <row r="28" spans="1:12" x14ac:dyDescent="0.25">
      <c r="A28" s="1">
        <v>27</v>
      </c>
      <c r="B28" s="1">
        <v>238</v>
      </c>
      <c r="C28" s="1">
        <v>1903779</v>
      </c>
      <c r="D28" s="1">
        <v>69358</v>
      </c>
      <c r="E28" s="1">
        <v>13415</v>
      </c>
      <c r="F28" s="1">
        <v>103354</v>
      </c>
      <c r="G28" s="1">
        <v>1080</v>
      </c>
      <c r="H28" s="1">
        <f t="shared" si="1"/>
        <v>82773</v>
      </c>
      <c r="I28" s="2">
        <f t="shared" si="2"/>
        <v>0.16206975704637985</v>
      </c>
      <c r="J28" s="2">
        <f t="shared" si="0"/>
        <v>12.421296296296296</v>
      </c>
      <c r="K28" s="1" t="s">
        <v>8</v>
      </c>
      <c r="L28" s="1" t="s">
        <v>8</v>
      </c>
    </row>
    <row r="29" spans="1:12" x14ac:dyDescent="0.25">
      <c r="A29" s="1">
        <v>28</v>
      </c>
      <c r="B29" s="1">
        <v>240</v>
      </c>
      <c r="C29" s="1">
        <v>1903805</v>
      </c>
      <c r="D29" s="1">
        <v>47427</v>
      </c>
      <c r="E29" s="1">
        <v>7303</v>
      </c>
      <c r="F29" s="1">
        <v>142560</v>
      </c>
      <c r="G29" s="1">
        <v>1080</v>
      </c>
      <c r="H29" s="1">
        <f t="shared" si="1"/>
        <v>54730</v>
      </c>
      <c r="I29" s="2">
        <f t="shared" si="2"/>
        <v>0.13343687191668188</v>
      </c>
      <c r="J29" s="2">
        <f t="shared" si="0"/>
        <v>6.7620370370370368</v>
      </c>
      <c r="K29" s="1" t="s">
        <v>8</v>
      </c>
      <c r="L29" s="1" t="s">
        <v>8</v>
      </c>
    </row>
    <row r="30" spans="1:12" x14ac:dyDescent="0.25">
      <c r="A30" s="1">
        <v>29</v>
      </c>
      <c r="B30" s="1">
        <v>243</v>
      </c>
      <c r="C30" s="1">
        <v>1903823</v>
      </c>
      <c r="D30" s="1">
        <v>49653</v>
      </c>
      <c r="E30" s="1">
        <v>2566</v>
      </c>
      <c r="F30" s="1">
        <v>118813</v>
      </c>
      <c r="G30" s="1">
        <v>1080</v>
      </c>
      <c r="H30" s="1">
        <f t="shared" si="1"/>
        <v>52219</v>
      </c>
      <c r="I30" s="2">
        <f t="shared" si="2"/>
        <v>4.9139202206093566E-2</v>
      </c>
      <c r="J30" s="2">
        <f t="shared" si="0"/>
        <v>2.3759259259259258</v>
      </c>
      <c r="K30" s="1" t="s">
        <v>7</v>
      </c>
      <c r="L30" s="1" t="s">
        <v>8</v>
      </c>
    </row>
    <row r="31" spans="1:12" x14ac:dyDescent="0.25">
      <c r="A31" s="1">
        <v>30</v>
      </c>
      <c r="B31" s="1">
        <v>180</v>
      </c>
      <c r="C31" s="1">
        <v>1903688</v>
      </c>
      <c r="D31" s="1">
        <v>23924</v>
      </c>
      <c r="E31" s="1">
        <v>3541</v>
      </c>
      <c r="F31" s="1">
        <v>91619</v>
      </c>
      <c r="G31" s="1">
        <v>1147</v>
      </c>
      <c r="H31" s="1">
        <f t="shared" si="1"/>
        <v>27465</v>
      </c>
      <c r="I31" s="2">
        <f t="shared" si="2"/>
        <v>0.12892772619697798</v>
      </c>
      <c r="J31" s="2">
        <f t="shared" si="0"/>
        <v>3.0871839581517002</v>
      </c>
      <c r="K31" s="1" t="s">
        <v>8</v>
      </c>
      <c r="L31" s="1" t="s">
        <v>7</v>
      </c>
    </row>
    <row r="32" spans="1:12" x14ac:dyDescent="0.25">
      <c r="A32" s="1">
        <v>31</v>
      </c>
      <c r="B32" s="1">
        <v>183</v>
      </c>
      <c r="C32" s="1">
        <v>1903687</v>
      </c>
      <c r="D32" s="1">
        <v>34412</v>
      </c>
      <c r="E32" s="1">
        <v>1046</v>
      </c>
      <c r="F32" s="1">
        <v>40580</v>
      </c>
      <c r="G32" s="1">
        <v>1144</v>
      </c>
      <c r="H32" s="1">
        <f t="shared" si="1"/>
        <v>35458</v>
      </c>
      <c r="I32" s="2">
        <f t="shared" si="2"/>
        <v>2.9499689773816909E-2</v>
      </c>
      <c r="J32" s="2">
        <f t="shared" si="0"/>
        <v>0.91433566433566438</v>
      </c>
      <c r="K32" s="1" t="s">
        <v>7</v>
      </c>
      <c r="L32" s="1" t="s">
        <v>7</v>
      </c>
    </row>
    <row r="33" spans="1:12" x14ac:dyDescent="0.25">
      <c r="A33" s="1">
        <v>32</v>
      </c>
      <c r="B33" s="1">
        <v>188</v>
      </c>
      <c r="C33" s="1">
        <v>1903663</v>
      </c>
      <c r="D33" s="1">
        <v>58641</v>
      </c>
      <c r="E33" s="1">
        <v>5976</v>
      </c>
      <c r="F33" s="1">
        <v>74644</v>
      </c>
      <c r="G33" s="1">
        <v>1147</v>
      </c>
      <c r="H33" s="1">
        <f t="shared" si="1"/>
        <v>64617</v>
      </c>
      <c r="I33" s="2">
        <f t="shared" si="2"/>
        <v>9.2483402200659273E-2</v>
      </c>
      <c r="J33" s="2">
        <f t="shared" si="0"/>
        <v>5.2101133391455976</v>
      </c>
      <c r="K33" s="1" t="s">
        <v>8</v>
      </c>
      <c r="L33" s="1" t="s">
        <v>7</v>
      </c>
    </row>
    <row r="34" spans="1:12" x14ac:dyDescent="0.25">
      <c r="A34" s="1">
        <v>33</v>
      </c>
      <c r="B34" s="1">
        <v>185</v>
      </c>
      <c r="C34" s="1">
        <v>1903686</v>
      </c>
      <c r="D34" s="1">
        <v>21294</v>
      </c>
      <c r="E34" s="1">
        <v>1465</v>
      </c>
      <c r="F34" s="1">
        <v>71939</v>
      </c>
      <c r="G34" s="1">
        <v>1146</v>
      </c>
      <c r="H34" s="1">
        <f t="shared" si="1"/>
        <v>22759</v>
      </c>
      <c r="I34" s="2">
        <f t="shared" si="2"/>
        <v>6.4370139285557362E-2</v>
      </c>
      <c r="J34" s="2">
        <f t="shared" si="0"/>
        <v>1.2783595113438044</v>
      </c>
      <c r="K34" s="1" t="s">
        <v>8</v>
      </c>
      <c r="L34" s="1" t="s">
        <v>7</v>
      </c>
    </row>
    <row r="35" spans="1:12" x14ac:dyDescent="0.25">
      <c r="A35" s="1">
        <v>34</v>
      </c>
      <c r="B35" s="1">
        <v>187</v>
      </c>
      <c r="C35" s="1">
        <v>1903682</v>
      </c>
      <c r="D35" s="1">
        <v>8254</v>
      </c>
      <c r="E35" s="1">
        <v>328</v>
      </c>
      <c r="F35" s="1">
        <v>14300</v>
      </c>
      <c r="G35" s="1">
        <v>1144</v>
      </c>
      <c r="H35" s="1">
        <f t="shared" si="1"/>
        <v>8582</v>
      </c>
      <c r="I35" s="2">
        <f t="shared" si="2"/>
        <v>3.8219529247261713E-2</v>
      </c>
      <c r="J35" s="2">
        <f t="shared" si="0"/>
        <v>0.28671328671328672</v>
      </c>
      <c r="K35" s="1" t="s">
        <v>7</v>
      </c>
      <c r="L35" s="1" t="s">
        <v>7</v>
      </c>
    </row>
    <row r="36" spans="1:12" x14ac:dyDescent="0.25">
      <c r="A36" s="1">
        <v>35</v>
      </c>
      <c r="B36" s="1">
        <v>191</v>
      </c>
      <c r="C36" s="1">
        <v>1903662</v>
      </c>
      <c r="D36" s="1">
        <v>13890</v>
      </c>
      <c r="E36" s="1">
        <v>1074</v>
      </c>
      <c r="F36" s="1">
        <v>22913</v>
      </c>
      <c r="G36" s="1">
        <v>1144</v>
      </c>
      <c r="H36" s="1">
        <f t="shared" si="1"/>
        <v>14964</v>
      </c>
      <c r="I36" s="2">
        <f t="shared" si="2"/>
        <v>7.1772253408179637E-2</v>
      </c>
      <c r="J36" s="2">
        <f t="shared" si="0"/>
        <v>0.93881118881118886</v>
      </c>
      <c r="K36" s="1" t="s">
        <v>8</v>
      </c>
      <c r="L36" s="1" t="s">
        <v>7</v>
      </c>
    </row>
    <row r="37" spans="1:12" x14ac:dyDescent="0.25">
      <c r="A37" s="1">
        <v>36</v>
      </c>
      <c r="B37" s="1">
        <v>193</v>
      </c>
      <c r="C37" s="1">
        <v>1903660</v>
      </c>
      <c r="D37" s="1">
        <v>70188</v>
      </c>
      <c r="E37" s="1">
        <v>5095</v>
      </c>
      <c r="F37" s="1">
        <v>101400</v>
      </c>
      <c r="G37" s="1">
        <v>1147</v>
      </c>
      <c r="H37" s="1">
        <f t="shared" si="1"/>
        <v>75283</v>
      </c>
      <c r="I37" s="2">
        <f t="shared" si="2"/>
        <v>6.7677961824050586E-2</v>
      </c>
      <c r="J37" s="2">
        <f t="shared" si="0"/>
        <v>4.4420226678291197</v>
      </c>
      <c r="K37" s="1" t="s">
        <v>8</v>
      </c>
      <c r="L37" s="1" t="s">
        <v>7</v>
      </c>
    </row>
    <row r="38" spans="1:12" x14ac:dyDescent="0.25">
      <c r="A38" s="1">
        <v>37</v>
      </c>
      <c r="B38" s="1">
        <v>195</v>
      </c>
      <c r="C38" s="1">
        <v>1904352</v>
      </c>
      <c r="D38" s="1">
        <v>5863</v>
      </c>
      <c r="E38" s="1">
        <v>919</v>
      </c>
      <c r="F38" s="1">
        <v>57582</v>
      </c>
      <c r="G38" s="1">
        <v>1147</v>
      </c>
      <c r="H38" s="1">
        <f t="shared" si="1"/>
        <v>6782</v>
      </c>
      <c r="I38" s="2">
        <f t="shared" si="2"/>
        <v>0.13550575051607194</v>
      </c>
      <c r="J38" s="2">
        <f t="shared" si="0"/>
        <v>0.80122057541412384</v>
      </c>
      <c r="K38" s="1" t="s">
        <v>8</v>
      </c>
      <c r="L38" s="1" t="s">
        <v>7</v>
      </c>
    </row>
    <row r="39" spans="1:12" x14ac:dyDescent="0.25">
      <c r="A39" s="1">
        <v>38</v>
      </c>
      <c r="B39" s="1">
        <v>198</v>
      </c>
      <c r="C39" s="1">
        <v>1904355</v>
      </c>
      <c r="D39" s="1">
        <v>105165</v>
      </c>
      <c r="E39" s="1">
        <v>4471</v>
      </c>
      <c r="F39" s="1">
        <v>61685</v>
      </c>
      <c r="G39" s="1">
        <v>1147</v>
      </c>
      <c r="H39" s="1">
        <f t="shared" si="1"/>
        <v>109636</v>
      </c>
      <c r="I39" s="2">
        <f t="shared" si="2"/>
        <v>4.0780400598343612E-2</v>
      </c>
      <c r="J39" s="2">
        <f t="shared" si="0"/>
        <v>3.8979947689625107</v>
      </c>
      <c r="K39" s="1" t="s">
        <v>7</v>
      </c>
      <c r="L39" s="1" t="s">
        <v>7</v>
      </c>
    </row>
    <row r="40" spans="1:12" x14ac:dyDescent="0.25">
      <c r="A40" s="1">
        <v>39</v>
      </c>
      <c r="B40" s="1">
        <v>200</v>
      </c>
      <c r="C40" s="1">
        <v>1904357</v>
      </c>
      <c r="D40" s="1">
        <v>58310</v>
      </c>
      <c r="E40" s="1">
        <v>1399</v>
      </c>
      <c r="F40" s="1">
        <v>102994</v>
      </c>
      <c r="G40" s="1">
        <v>1147</v>
      </c>
      <c r="H40" s="1">
        <f t="shared" si="1"/>
        <v>59709</v>
      </c>
      <c r="I40" s="2">
        <f t="shared" si="2"/>
        <v>2.3430303639317356E-2</v>
      </c>
      <c r="J40" s="2">
        <f t="shared" si="0"/>
        <v>1.2197035745422842</v>
      </c>
      <c r="K40" s="1" t="s">
        <v>7</v>
      </c>
      <c r="L40" s="1" t="s">
        <v>7</v>
      </c>
    </row>
    <row r="41" spans="1:12" x14ac:dyDescent="0.25">
      <c r="A41" s="1">
        <v>40</v>
      </c>
      <c r="B41" s="1">
        <v>204</v>
      </c>
      <c r="C41" s="1">
        <v>1904402</v>
      </c>
      <c r="D41" s="1">
        <v>41657</v>
      </c>
      <c r="E41" s="1">
        <v>4890</v>
      </c>
      <c r="F41" s="1">
        <v>168004</v>
      </c>
      <c r="G41" s="1">
        <v>1147</v>
      </c>
      <c r="H41" s="1">
        <f t="shared" si="1"/>
        <v>46547</v>
      </c>
      <c r="I41" s="2">
        <f t="shared" si="2"/>
        <v>0.10505510559219713</v>
      </c>
      <c r="J41" s="2">
        <f t="shared" si="0"/>
        <v>4.2632955536181338</v>
      </c>
      <c r="K41" s="1" t="s">
        <v>8</v>
      </c>
      <c r="L41" s="1" t="s">
        <v>7</v>
      </c>
    </row>
    <row r="42" spans="1:12" x14ac:dyDescent="0.25">
      <c r="A42" s="1">
        <v>41</v>
      </c>
      <c r="B42" s="1">
        <v>206</v>
      </c>
      <c r="C42" s="1">
        <v>1904450</v>
      </c>
      <c r="D42" s="1">
        <v>39315</v>
      </c>
      <c r="E42" s="1">
        <v>17278</v>
      </c>
      <c r="F42" s="1">
        <v>52019</v>
      </c>
      <c r="G42" s="1">
        <v>1147</v>
      </c>
      <c r="H42" s="1">
        <f t="shared" si="1"/>
        <v>56593</v>
      </c>
      <c r="I42" s="2">
        <f t="shared" si="2"/>
        <v>0.30530277596169136</v>
      </c>
      <c r="J42" s="2">
        <f t="shared" si="0"/>
        <v>15.063644289450741</v>
      </c>
      <c r="K42" s="1" t="s">
        <v>8</v>
      </c>
      <c r="L42" s="1" t="s">
        <v>7</v>
      </c>
    </row>
    <row r="43" spans="1:12" x14ac:dyDescent="0.25">
      <c r="A43" s="1">
        <v>42</v>
      </c>
      <c r="B43" s="1">
        <v>209</v>
      </c>
      <c r="C43" s="1">
        <v>1904406</v>
      </c>
      <c r="D43" s="1">
        <v>4390</v>
      </c>
      <c r="E43" s="1">
        <v>1936</v>
      </c>
      <c r="F43" s="1">
        <v>70631</v>
      </c>
      <c r="G43" s="1">
        <v>1147</v>
      </c>
      <c r="H43" s="1">
        <f t="shared" si="1"/>
        <v>6326</v>
      </c>
      <c r="I43" s="2">
        <f t="shared" si="2"/>
        <v>0.30603857097692067</v>
      </c>
      <c r="J43" s="2">
        <f t="shared" si="0"/>
        <v>1.6878814298169136</v>
      </c>
      <c r="K43" s="1" t="s">
        <v>8</v>
      </c>
      <c r="L43" s="1" t="s">
        <v>7</v>
      </c>
    </row>
    <row r="44" spans="1:12" x14ac:dyDescent="0.25">
      <c r="A44" s="1">
        <v>43</v>
      </c>
      <c r="B44" s="1">
        <v>211</v>
      </c>
      <c r="C44" s="1">
        <v>1904407</v>
      </c>
      <c r="D44" s="1">
        <v>11968</v>
      </c>
      <c r="E44" s="1">
        <v>1387</v>
      </c>
      <c r="F44" s="1">
        <v>18251</v>
      </c>
      <c r="G44" s="1">
        <v>1147</v>
      </c>
      <c r="H44" s="1">
        <f t="shared" si="1"/>
        <v>13355</v>
      </c>
      <c r="I44" s="2">
        <f t="shared" si="2"/>
        <v>0.1038562336203669</v>
      </c>
      <c r="J44" s="2">
        <f t="shared" si="0"/>
        <v>1.2092414995640801</v>
      </c>
      <c r="K44" s="1" t="s">
        <v>8</v>
      </c>
      <c r="L44" s="1" t="s">
        <v>7</v>
      </c>
    </row>
    <row r="45" spans="1:12" x14ac:dyDescent="0.25">
      <c r="A45" s="1">
        <v>44</v>
      </c>
      <c r="B45" s="1">
        <v>213</v>
      </c>
      <c r="C45" s="1">
        <v>1904416</v>
      </c>
      <c r="D45" s="1">
        <v>64893</v>
      </c>
      <c r="E45" s="1">
        <v>2479</v>
      </c>
      <c r="F45" s="1">
        <v>72626</v>
      </c>
      <c r="G45" s="1">
        <v>1147</v>
      </c>
      <c r="H45" s="1">
        <f t="shared" si="1"/>
        <v>67372</v>
      </c>
      <c r="I45" s="2">
        <f t="shared" si="2"/>
        <v>3.6795701478358964E-2</v>
      </c>
      <c r="J45" s="2">
        <f t="shared" si="0"/>
        <v>2.161290322580645</v>
      </c>
      <c r="K45" s="1" t="s">
        <v>7</v>
      </c>
      <c r="L45" s="1" t="s">
        <v>7</v>
      </c>
    </row>
    <row r="46" spans="1:12" x14ac:dyDescent="0.25">
      <c r="A46" s="1">
        <v>45</v>
      </c>
      <c r="B46" s="1">
        <v>215</v>
      </c>
      <c r="C46" s="1">
        <v>1904248</v>
      </c>
      <c r="D46" s="1">
        <v>20568</v>
      </c>
      <c r="E46" s="1">
        <v>1967</v>
      </c>
      <c r="F46" s="1">
        <v>41015</v>
      </c>
      <c r="G46" s="1">
        <v>1147</v>
      </c>
      <c r="H46" s="1">
        <f t="shared" si="1"/>
        <v>22535</v>
      </c>
      <c r="I46" s="2">
        <f t="shared" si="2"/>
        <v>8.7286443310406039E-2</v>
      </c>
      <c r="J46" s="2">
        <f t="shared" si="0"/>
        <v>1.7149084568439408</v>
      </c>
      <c r="K46" s="1" t="s">
        <v>8</v>
      </c>
      <c r="L46" s="1" t="s">
        <v>7</v>
      </c>
    </row>
    <row r="47" spans="1:12" x14ac:dyDescent="0.25">
      <c r="A47" s="1">
        <v>46</v>
      </c>
      <c r="B47" s="1">
        <v>217</v>
      </c>
      <c r="C47" s="1">
        <v>1904271</v>
      </c>
      <c r="D47" s="1">
        <v>5172</v>
      </c>
      <c r="E47" s="1">
        <v>1502</v>
      </c>
      <c r="F47" s="1">
        <v>98826</v>
      </c>
      <c r="G47" s="1">
        <v>1147</v>
      </c>
      <c r="H47" s="1">
        <f t="shared" si="1"/>
        <v>6674</v>
      </c>
      <c r="I47" s="2">
        <f t="shared" si="2"/>
        <v>0.2250524423134552</v>
      </c>
      <c r="J47" s="2">
        <f t="shared" si="0"/>
        <v>1.3095030514385353</v>
      </c>
      <c r="K47" s="1" t="s">
        <v>8</v>
      </c>
      <c r="L47" s="1" t="s">
        <v>7</v>
      </c>
    </row>
    <row r="48" spans="1:12" x14ac:dyDescent="0.25">
      <c r="A48" s="1">
        <v>47</v>
      </c>
      <c r="B48" s="1">
        <v>219</v>
      </c>
      <c r="C48" s="1">
        <v>1904286</v>
      </c>
      <c r="D48" s="1">
        <v>64741</v>
      </c>
      <c r="E48" s="1">
        <v>4150</v>
      </c>
      <c r="F48" s="1">
        <v>93497</v>
      </c>
      <c r="G48" s="1">
        <v>1147</v>
      </c>
      <c r="H48" s="1">
        <f t="shared" si="1"/>
        <v>68891</v>
      </c>
      <c r="I48" s="2">
        <f t="shared" si="2"/>
        <v>6.0240089416614649E-2</v>
      </c>
      <c r="J48" s="2">
        <f t="shared" si="0"/>
        <v>3.6181342632955538</v>
      </c>
      <c r="K48" s="1" t="s">
        <v>8</v>
      </c>
      <c r="L48" s="1" t="s">
        <v>7</v>
      </c>
    </row>
    <row r="49" spans="1:12" x14ac:dyDescent="0.25">
      <c r="A49" s="1">
        <v>48</v>
      </c>
      <c r="B49" s="1">
        <v>222</v>
      </c>
      <c r="C49" s="1">
        <v>1904296</v>
      </c>
      <c r="D49" s="1">
        <v>29437</v>
      </c>
      <c r="E49" s="1">
        <v>1158</v>
      </c>
      <c r="F49" s="1">
        <v>49626</v>
      </c>
      <c r="G49" s="1">
        <v>1147</v>
      </c>
      <c r="H49" s="1">
        <f t="shared" si="1"/>
        <v>30595</v>
      </c>
      <c r="I49" s="2">
        <f t="shared" si="2"/>
        <v>3.784932178460533E-2</v>
      </c>
      <c r="J49" s="2">
        <f t="shared" si="0"/>
        <v>1.009590235396687</v>
      </c>
      <c r="K49" s="1" t="s">
        <v>7</v>
      </c>
      <c r="L49" s="1" t="s">
        <v>7</v>
      </c>
    </row>
    <row r="50" spans="1:12" x14ac:dyDescent="0.25">
      <c r="A50" s="1">
        <v>49</v>
      </c>
      <c r="B50" s="1">
        <v>224</v>
      </c>
      <c r="C50" s="1">
        <v>1904302</v>
      </c>
      <c r="D50" s="1">
        <v>20445</v>
      </c>
      <c r="E50" s="1">
        <v>1603</v>
      </c>
      <c r="F50" s="1">
        <v>45713</v>
      </c>
      <c r="G50" s="1">
        <v>1147</v>
      </c>
      <c r="H50" s="1">
        <f t="shared" si="1"/>
        <v>22048</v>
      </c>
      <c r="I50" s="2">
        <f t="shared" si="2"/>
        <v>7.270500725689405E-2</v>
      </c>
      <c r="J50" s="2">
        <f t="shared" si="0"/>
        <v>1.3975588491717523</v>
      </c>
      <c r="K50" s="1" t="s">
        <v>8</v>
      </c>
      <c r="L50" s="1" t="s">
        <v>7</v>
      </c>
    </row>
    <row r="51" spans="1:12" x14ac:dyDescent="0.25">
      <c r="A51" s="1">
        <v>50</v>
      </c>
      <c r="B51" s="1">
        <v>226</v>
      </c>
      <c r="C51" s="1">
        <v>1904306</v>
      </c>
      <c r="D51" s="1">
        <v>15924</v>
      </c>
      <c r="E51" s="1">
        <v>3704</v>
      </c>
      <c r="F51" s="1">
        <v>77586</v>
      </c>
      <c r="G51" s="1">
        <v>1147</v>
      </c>
      <c r="H51" s="1">
        <f t="shared" si="1"/>
        <v>19628</v>
      </c>
      <c r="I51" s="2">
        <f t="shared" si="2"/>
        <v>0.18871000611371511</v>
      </c>
      <c r="J51" s="2">
        <f t="shared" si="0"/>
        <v>3.2292938099389712</v>
      </c>
      <c r="K51" s="1" t="s">
        <v>8</v>
      </c>
      <c r="L51" s="1" t="s">
        <v>7</v>
      </c>
    </row>
    <row r="52" spans="1:12" x14ac:dyDescent="0.25">
      <c r="A52" s="1">
        <v>51</v>
      </c>
      <c r="B52" s="1">
        <v>228</v>
      </c>
      <c r="C52" s="1">
        <v>1904316</v>
      </c>
      <c r="D52" s="1">
        <v>56541</v>
      </c>
      <c r="E52" s="1">
        <v>3265</v>
      </c>
      <c r="F52" s="1">
        <v>87629</v>
      </c>
      <c r="G52" s="1">
        <v>1147</v>
      </c>
      <c r="H52" s="1">
        <f t="shared" si="1"/>
        <v>59806</v>
      </c>
      <c r="I52" s="2">
        <f t="shared" si="2"/>
        <v>5.4593184630304652E-2</v>
      </c>
      <c r="J52" s="2">
        <f t="shared" si="0"/>
        <v>2.8465562336530077</v>
      </c>
      <c r="K52" s="1" t="s">
        <v>8</v>
      </c>
      <c r="L52" s="1" t="s">
        <v>7</v>
      </c>
    </row>
    <row r="53" spans="1:12" x14ac:dyDescent="0.25">
      <c r="A53" s="1">
        <v>52</v>
      </c>
      <c r="B53" s="1">
        <v>231</v>
      </c>
      <c r="C53" s="1">
        <v>1904320</v>
      </c>
      <c r="D53" s="1">
        <v>24521</v>
      </c>
      <c r="E53" s="1">
        <v>1734</v>
      </c>
      <c r="F53" s="1">
        <v>35361</v>
      </c>
      <c r="G53" s="1">
        <v>1147</v>
      </c>
      <c r="H53" s="1">
        <f t="shared" si="1"/>
        <v>26255</v>
      </c>
      <c r="I53" s="2">
        <f t="shared" si="2"/>
        <v>6.6044562940392307E-2</v>
      </c>
      <c r="J53" s="2">
        <f t="shared" si="0"/>
        <v>1.5117698343504795</v>
      </c>
      <c r="K53" s="1" t="s">
        <v>8</v>
      </c>
      <c r="L53" s="1" t="s">
        <v>7</v>
      </c>
    </row>
    <row r="54" spans="1:12" x14ac:dyDescent="0.25">
      <c r="A54" s="1">
        <v>53</v>
      </c>
      <c r="B54" s="1">
        <v>233</v>
      </c>
      <c r="C54" s="1">
        <v>1904324</v>
      </c>
      <c r="D54" s="1">
        <v>26888</v>
      </c>
      <c r="E54" s="1">
        <v>3513</v>
      </c>
      <c r="F54" s="1">
        <v>43497</v>
      </c>
      <c r="G54" s="1">
        <v>1147</v>
      </c>
      <c r="H54" s="1">
        <f t="shared" si="1"/>
        <v>30401</v>
      </c>
      <c r="I54" s="2">
        <f t="shared" si="2"/>
        <v>0.11555540936153416</v>
      </c>
      <c r="J54" s="2">
        <f t="shared" si="0"/>
        <v>3.0627724498692239</v>
      </c>
      <c r="K54" s="1" t="s">
        <v>8</v>
      </c>
      <c r="L54" s="1" t="s">
        <v>7</v>
      </c>
    </row>
    <row r="55" spans="1:12" x14ac:dyDescent="0.25">
      <c r="A55" s="1">
        <v>54</v>
      </c>
      <c r="B55" s="1">
        <v>235</v>
      </c>
      <c r="C55" s="1">
        <v>1904325</v>
      </c>
      <c r="D55" s="1">
        <v>32693</v>
      </c>
      <c r="E55" s="1">
        <v>1972</v>
      </c>
      <c r="F55" s="1">
        <v>51573</v>
      </c>
      <c r="G55" s="1">
        <v>1147</v>
      </c>
      <c r="H55" s="1">
        <f t="shared" si="1"/>
        <v>34665</v>
      </c>
      <c r="I55" s="2">
        <f t="shared" si="2"/>
        <v>5.6887350353382375E-2</v>
      </c>
      <c r="J55" s="2">
        <f t="shared" si="0"/>
        <v>1.7192676547515258</v>
      </c>
      <c r="K55" s="1" t="s">
        <v>8</v>
      </c>
      <c r="L55" s="1" t="s">
        <v>7</v>
      </c>
    </row>
    <row r="56" spans="1:12" x14ac:dyDescent="0.25">
      <c r="A56" s="1">
        <v>55</v>
      </c>
      <c r="B56" s="1">
        <v>237</v>
      </c>
      <c r="C56" s="1">
        <v>1904328</v>
      </c>
      <c r="D56" s="1">
        <v>25613</v>
      </c>
      <c r="E56" s="1">
        <v>2794</v>
      </c>
      <c r="F56" s="1">
        <v>68833</v>
      </c>
      <c r="G56" s="1">
        <v>1147</v>
      </c>
      <c r="H56" s="1">
        <f t="shared" si="1"/>
        <v>28407</v>
      </c>
      <c r="I56" s="2">
        <f t="shared" si="2"/>
        <v>9.8356039004470736E-2</v>
      </c>
      <c r="J56" s="2">
        <f t="shared" si="0"/>
        <v>2.4359197907585006</v>
      </c>
      <c r="K56" s="1" t="s">
        <v>8</v>
      </c>
      <c r="L56" s="1" t="s">
        <v>7</v>
      </c>
    </row>
    <row r="57" spans="1:12" x14ac:dyDescent="0.25">
      <c r="A57" s="1">
        <v>56</v>
      </c>
      <c r="B57" s="1">
        <v>239</v>
      </c>
      <c r="C57" s="1">
        <v>1904332</v>
      </c>
      <c r="D57" s="1">
        <v>63394</v>
      </c>
      <c r="E57" s="1">
        <v>1908</v>
      </c>
      <c r="F57" s="1">
        <v>92325</v>
      </c>
      <c r="G57" s="1">
        <v>1147</v>
      </c>
      <c r="H57" s="1">
        <f t="shared" si="1"/>
        <v>65302</v>
      </c>
      <c r="I57" s="2">
        <f t="shared" si="2"/>
        <v>2.9218094392208509E-2</v>
      </c>
      <c r="J57" s="2">
        <f t="shared" si="0"/>
        <v>1.6634699215344377</v>
      </c>
      <c r="K57" s="1" t="s">
        <v>7</v>
      </c>
      <c r="L57" s="1" t="s">
        <v>7</v>
      </c>
    </row>
    <row r="58" spans="1:12" x14ac:dyDescent="0.25">
      <c r="A58" s="1">
        <v>57</v>
      </c>
      <c r="B58" s="1">
        <v>241</v>
      </c>
      <c r="C58" s="1">
        <v>1904340</v>
      </c>
      <c r="D58" s="1">
        <v>25121</v>
      </c>
      <c r="E58" s="1">
        <v>336</v>
      </c>
      <c r="F58" s="1">
        <v>30041</v>
      </c>
      <c r="G58" s="1">
        <v>1147</v>
      </c>
      <c r="H58" s="1">
        <f t="shared" si="1"/>
        <v>25457</v>
      </c>
      <c r="I58" s="2">
        <f t="shared" si="2"/>
        <v>1.3198727265585105E-2</v>
      </c>
      <c r="J58" s="2">
        <f t="shared" si="0"/>
        <v>0.29293809938971227</v>
      </c>
      <c r="K58" s="1" t="s">
        <v>7</v>
      </c>
      <c r="L58" s="1" t="s">
        <v>7</v>
      </c>
    </row>
    <row r="59" spans="1:12" x14ac:dyDescent="0.25">
      <c r="A59" s="1">
        <v>58</v>
      </c>
      <c r="B59" s="1">
        <v>242</v>
      </c>
      <c r="C59" s="1">
        <v>1904348</v>
      </c>
      <c r="D59" s="1">
        <v>40467</v>
      </c>
      <c r="E59" s="1">
        <v>1527</v>
      </c>
      <c r="F59" s="1">
        <v>78698</v>
      </c>
      <c r="G59" s="1">
        <v>1147</v>
      </c>
      <c r="H59" s="1">
        <f t="shared" si="1"/>
        <v>41994</v>
      </c>
      <c r="I59" s="2">
        <f t="shared" si="2"/>
        <v>3.63623374767824E-2</v>
      </c>
      <c r="J59" s="2">
        <f t="shared" si="0"/>
        <v>1.3312990409764602</v>
      </c>
      <c r="K59" s="1" t="s">
        <v>7</v>
      </c>
      <c r="L59" s="1" t="s">
        <v>7</v>
      </c>
    </row>
    <row r="60" spans="1:12" x14ac:dyDescent="0.25">
      <c r="A60" s="1">
        <v>59</v>
      </c>
      <c r="B60" s="1">
        <v>252</v>
      </c>
      <c r="C60" s="1">
        <v>905075</v>
      </c>
      <c r="D60" s="1">
        <v>51848</v>
      </c>
      <c r="E60" s="1">
        <v>3069</v>
      </c>
      <c r="F60" s="1">
        <v>48303</v>
      </c>
      <c r="G60" s="1">
        <v>1394</v>
      </c>
      <c r="H60" s="1">
        <v>54917</v>
      </c>
      <c r="I60" s="2">
        <f t="shared" si="2"/>
        <v>5.5884334541216746E-2</v>
      </c>
      <c r="J60" s="2">
        <f t="shared" si="0"/>
        <v>2.2015781922525108</v>
      </c>
      <c r="K60" s="1" t="s">
        <v>14</v>
      </c>
      <c r="L60" s="1" t="s">
        <v>7</v>
      </c>
    </row>
    <row r="61" spans="1:12" x14ac:dyDescent="0.25">
      <c r="A61" s="1">
        <v>60</v>
      </c>
      <c r="B61" s="1">
        <v>253</v>
      </c>
      <c r="C61" s="1">
        <v>1904951</v>
      </c>
      <c r="D61" s="1">
        <v>26121</v>
      </c>
      <c r="E61" s="1">
        <v>1553</v>
      </c>
      <c r="F61" s="1">
        <v>62796</v>
      </c>
      <c r="G61" s="1">
        <v>1393</v>
      </c>
      <c r="H61" s="1">
        <v>27674</v>
      </c>
      <c r="I61" s="2">
        <f t="shared" si="2"/>
        <v>5.6117655561176559E-2</v>
      </c>
      <c r="J61" s="2">
        <f t="shared" si="0"/>
        <v>1.1148600143575018</v>
      </c>
      <c r="K61" s="1" t="s">
        <v>14</v>
      </c>
      <c r="L61" s="1" t="s">
        <v>7</v>
      </c>
    </row>
    <row r="62" spans="1:12" x14ac:dyDescent="0.25">
      <c r="A62" s="1">
        <v>61</v>
      </c>
      <c r="B62" s="1">
        <v>254</v>
      </c>
      <c r="C62" s="1">
        <v>1904952</v>
      </c>
      <c r="D62" s="1">
        <v>44913</v>
      </c>
      <c r="E62" s="1">
        <v>829</v>
      </c>
      <c r="F62" s="1">
        <v>38857</v>
      </c>
      <c r="G62" s="1">
        <v>1394</v>
      </c>
      <c r="H62" s="1">
        <v>45742</v>
      </c>
      <c r="I62" s="2">
        <f t="shared" si="2"/>
        <v>1.8123387696209175E-2</v>
      </c>
      <c r="J62" s="2">
        <f t="shared" si="0"/>
        <v>0.59469153515064566</v>
      </c>
      <c r="K62" s="1" t="s">
        <v>15</v>
      </c>
      <c r="L62" s="1" t="s">
        <v>7</v>
      </c>
    </row>
    <row r="63" spans="1:12" x14ac:dyDescent="0.25">
      <c r="A63" s="1">
        <v>62</v>
      </c>
      <c r="B63" s="1">
        <v>255</v>
      </c>
      <c r="C63" s="1">
        <v>1904953</v>
      </c>
      <c r="D63" s="1">
        <v>29695</v>
      </c>
      <c r="E63" s="1">
        <v>276</v>
      </c>
      <c r="F63" s="1">
        <v>29366</v>
      </c>
      <c r="G63" s="1">
        <v>1390</v>
      </c>
      <c r="H63" s="1">
        <v>29971</v>
      </c>
      <c r="I63" s="2">
        <f t="shared" si="2"/>
        <v>9.2089019385405892E-3</v>
      </c>
      <c r="J63" s="2">
        <f t="shared" si="0"/>
        <v>0.19856115107913669</v>
      </c>
      <c r="K63" s="1" t="s">
        <v>15</v>
      </c>
      <c r="L63" s="1" t="s">
        <v>7</v>
      </c>
    </row>
    <row r="64" spans="1:12" x14ac:dyDescent="0.25">
      <c r="A64" s="1">
        <v>63</v>
      </c>
      <c r="B64" s="1">
        <v>256</v>
      </c>
      <c r="C64" s="1">
        <v>1904955</v>
      </c>
      <c r="D64" s="1">
        <v>13205</v>
      </c>
      <c r="E64" s="1">
        <v>316</v>
      </c>
      <c r="F64" s="1">
        <v>51994</v>
      </c>
      <c r="G64" s="1">
        <v>1394</v>
      </c>
      <c r="H64" s="1">
        <v>13521</v>
      </c>
      <c r="I64" s="2">
        <f t="shared" si="2"/>
        <v>2.3371052436949931E-2</v>
      </c>
      <c r="J64" s="2">
        <f t="shared" si="0"/>
        <v>0.2266857962697274</v>
      </c>
      <c r="K64" s="1" t="s">
        <v>15</v>
      </c>
      <c r="L64" s="1" t="s">
        <v>7</v>
      </c>
    </row>
    <row r="65" spans="1:12" x14ac:dyDescent="0.25">
      <c r="A65" s="1">
        <v>64</v>
      </c>
      <c r="B65" s="1">
        <v>257</v>
      </c>
      <c r="C65" s="1">
        <v>1904956</v>
      </c>
      <c r="D65" s="1">
        <v>4553</v>
      </c>
      <c r="E65" s="1">
        <v>423</v>
      </c>
      <c r="F65" s="1">
        <v>16504</v>
      </c>
      <c r="G65" s="1">
        <v>1390</v>
      </c>
      <c r="H65" s="1">
        <v>4976</v>
      </c>
      <c r="I65" s="2">
        <f t="shared" si="2"/>
        <v>8.5008038585209E-2</v>
      </c>
      <c r="J65" s="2">
        <f t="shared" si="0"/>
        <v>0.3043165467625899</v>
      </c>
      <c r="K65" s="1" t="s">
        <v>14</v>
      </c>
      <c r="L65" s="1" t="s">
        <v>7</v>
      </c>
    </row>
    <row r="66" spans="1:12" x14ac:dyDescent="0.25">
      <c r="A66" s="1">
        <v>65</v>
      </c>
      <c r="B66" s="1">
        <v>260</v>
      </c>
      <c r="C66" s="1">
        <v>1904957</v>
      </c>
      <c r="D66" s="1">
        <v>15670</v>
      </c>
      <c r="E66" s="1">
        <v>439</v>
      </c>
      <c r="F66" s="1">
        <v>42641</v>
      </c>
      <c r="G66" s="1">
        <v>1394</v>
      </c>
      <c r="H66" s="1">
        <v>16109</v>
      </c>
      <c r="I66" s="2">
        <f t="shared" si="2"/>
        <v>2.7251846793717796E-2</v>
      </c>
      <c r="J66" s="2">
        <f t="shared" si="0"/>
        <v>0.31492109038737448</v>
      </c>
      <c r="K66" s="1" t="s">
        <v>15</v>
      </c>
      <c r="L66" s="1" t="s">
        <v>7</v>
      </c>
    </row>
    <row r="67" spans="1:12" x14ac:dyDescent="0.25">
      <c r="A67" s="1">
        <v>66</v>
      </c>
      <c r="B67" s="1">
        <v>261</v>
      </c>
      <c r="C67" s="1">
        <v>1904958</v>
      </c>
      <c r="D67" s="1">
        <v>61216</v>
      </c>
      <c r="E67" s="1">
        <v>1276</v>
      </c>
      <c r="F67" s="1">
        <v>76846</v>
      </c>
      <c r="G67" s="1">
        <v>1393</v>
      </c>
      <c r="H67" s="1">
        <v>62492</v>
      </c>
      <c r="I67" s="2">
        <f t="shared" ref="I67:I130" si="3">E67/H67</f>
        <v>2.0418613582538565E-2</v>
      </c>
      <c r="J67" s="2">
        <f t="shared" ref="J67:J130" si="4">E67/G67</f>
        <v>0.91600861450107685</v>
      </c>
      <c r="K67" s="1" t="s">
        <v>15</v>
      </c>
      <c r="L67" s="1" t="s">
        <v>7</v>
      </c>
    </row>
    <row r="68" spans="1:12" x14ac:dyDescent="0.25">
      <c r="A68" s="1">
        <v>67</v>
      </c>
      <c r="B68" s="1">
        <v>262</v>
      </c>
      <c r="C68" s="1">
        <v>1904959</v>
      </c>
      <c r="D68" s="1">
        <v>63914</v>
      </c>
      <c r="E68" s="1">
        <v>4971</v>
      </c>
      <c r="F68" s="1">
        <v>72550</v>
      </c>
      <c r="G68" s="1">
        <v>1388</v>
      </c>
      <c r="H68" s="1">
        <v>68885</v>
      </c>
      <c r="I68" s="2">
        <f t="shared" si="3"/>
        <v>7.2163751179502064E-2</v>
      </c>
      <c r="J68" s="2">
        <f t="shared" si="4"/>
        <v>3.5814121037463975</v>
      </c>
      <c r="K68" s="1" t="s">
        <v>14</v>
      </c>
      <c r="L68" s="1" t="s">
        <v>7</v>
      </c>
    </row>
    <row r="69" spans="1:12" x14ac:dyDescent="0.25">
      <c r="A69" s="1">
        <v>68</v>
      </c>
      <c r="B69" s="1">
        <v>263</v>
      </c>
      <c r="C69" s="1">
        <v>1904960</v>
      </c>
      <c r="D69" s="1">
        <v>73458</v>
      </c>
      <c r="E69" s="1">
        <v>2272</v>
      </c>
      <c r="F69" s="1">
        <v>69177</v>
      </c>
      <c r="G69" s="1">
        <v>1394</v>
      </c>
      <c r="H69" s="1">
        <v>75730</v>
      </c>
      <c r="I69" s="2">
        <f t="shared" si="3"/>
        <v>3.0001320480654958E-2</v>
      </c>
      <c r="J69" s="2">
        <f t="shared" si="4"/>
        <v>1.629842180774749</v>
      </c>
      <c r="K69" s="1" t="s">
        <v>15</v>
      </c>
      <c r="L69" s="1" t="s">
        <v>7</v>
      </c>
    </row>
    <row r="70" spans="1:12" x14ac:dyDescent="0.25">
      <c r="A70" s="1">
        <v>69</v>
      </c>
      <c r="B70" s="1">
        <v>264</v>
      </c>
      <c r="C70" s="1">
        <v>1904962</v>
      </c>
      <c r="D70" s="1">
        <v>26457</v>
      </c>
      <c r="E70" s="1">
        <v>572</v>
      </c>
      <c r="F70" s="1">
        <v>58466</v>
      </c>
      <c r="G70" s="1">
        <v>1388</v>
      </c>
      <c r="H70" s="1">
        <v>27029</v>
      </c>
      <c r="I70" s="2">
        <f t="shared" si="3"/>
        <v>2.1162455140774722E-2</v>
      </c>
      <c r="J70" s="2">
        <f t="shared" si="4"/>
        <v>0.41210374639769454</v>
      </c>
      <c r="K70" s="1" t="s">
        <v>15</v>
      </c>
      <c r="L70" s="1" t="s">
        <v>7</v>
      </c>
    </row>
    <row r="71" spans="1:12" x14ac:dyDescent="0.25">
      <c r="A71" s="1">
        <v>70</v>
      </c>
      <c r="B71" s="1">
        <v>265</v>
      </c>
      <c r="C71" s="1">
        <v>1904963</v>
      </c>
      <c r="D71" s="1">
        <v>60512</v>
      </c>
      <c r="E71" s="1">
        <v>1250</v>
      </c>
      <c r="F71" s="1">
        <v>77119</v>
      </c>
      <c r="G71" s="1">
        <v>1393</v>
      </c>
      <c r="H71" s="1">
        <v>61762</v>
      </c>
      <c r="I71" s="2">
        <f t="shared" si="3"/>
        <v>2.0238981898254592E-2</v>
      </c>
      <c r="J71" s="2">
        <f t="shared" si="4"/>
        <v>0.89734386216798279</v>
      </c>
      <c r="K71" s="1" t="s">
        <v>15</v>
      </c>
      <c r="L71" s="1" t="s">
        <v>7</v>
      </c>
    </row>
    <row r="72" spans="1:12" x14ac:dyDescent="0.25">
      <c r="A72" s="1">
        <v>71</v>
      </c>
      <c r="B72" s="1">
        <v>266</v>
      </c>
      <c r="C72" s="1">
        <v>1904964</v>
      </c>
      <c r="D72" s="1">
        <v>11276</v>
      </c>
      <c r="E72" s="1">
        <v>516</v>
      </c>
      <c r="F72" s="1">
        <v>47249</v>
      </c>
      <c r="G72" s="1">
        <v>1390</v>
      </c>
      <c r="H72" s="1">
        <v>11792</v>
      </c>
      <c r="I72" s="2">
        <f t="shared" si="3"/>
        <v>4.3758480325644507E-2</v>
      </c>
      <c r="J72" s="2">
        <f t="shared" si="4"/>
        <v>0.37122302158273379</v>
      </c>
      <c r="K72" s="1" t="s">
        <v>15</v>
      </c>
      <c r="L72" s="1" t="s">
        <v>7</v>
      </c>
    </row>
    <row r="73" spans="1:12" x14ac:dyDescent="0.25">
      <c r="A73" s="1">
        <v>72</v>
      </c>
      <c r="B73" s="1">
        <v>267</v>
      </c>
      <c r="C73" s="1">
        <v>1904966</v>
      </c>
      <c r="D73" s="1">
        <v>5883</v>
      </c>
      <c r="E73" s="1">
        <v>131</v>
      </c>
      <c r="F73" s="1">
        <v>10655</v>
      </c>
      <c r="G73" s="1">
        <v>1394</v>
      </c>
      <c r="H73" s="1">
        <v>6014</v>
      </c>
      <c r="I73" s="2">
        <f t="shared" si="3"/>
        <v>2.178250748254074E-2</v>
      </c>
      <c r="J73" s="2">
        <f t="shared" si="4"/>
        <v>9.397417503586801E-2</v>
      </c>
      <c r="K73" s="1" t="s">
        <v>15</v>
      </c>
      <c r="L73" s="1" t="s">
        <v>7</v>
      </c>
    </row>
    <row r="74" spans="1:12" x14ac:dyDescent="0.25">
      <c r="A74" s="1">
        <v>73</v>
      </c>
      <c r="B74" s="1">
        <v>268</v>
      </c>
      <c r="C74" s="1">
        <v>1904967</v>
      </c>
      <c r="D74" s="1">
        <v>8355</v>
      </c>
      <c r="E74" s="1">
        <v>247</v>
      </c>
      <c r="F74" s="1">
        <v>29736</v>
      </c>
      <c r="G74" s="1">
        <v>1394</v>
      </c>
      <c r="H74" s="1">
        <v>8602</v>
      </c>
      <c r="I74" s="2">
        <f t="shared" si="3"/>
        <v>2.8714252499418738E-2</v>
      </c>
      <c r="J74" s="2">
        <f t="shared" si="4"/>
        <v>0.17718794835007173</v>
      </c>
      <c r="K74" s="1" t="s">
        <v>15</v>
      </c>
      <c r="L74" s="1" t="s">
        <v>7</v>
      </c>
    </row>
    <row r="75" spans="1:12" x14ac:dyDescent="0.25">
      <c r="A75" s="1">
        <v>74</v>
      </c>
      <c r="B75" s="1">
        <v>269</v>
      </c>
      <c r="C75" s="1">
        <v>1904965</v>
      </c>
      <c r="D75" s="1">
        <v>74243</v>
      </c>
      <c r="E75" s="1">
        <v>2279</v>
      </c>
      <c r="F75" s="1">
        <v>69321</v>
      </c>
      <c r="G75" s="1">
        <v>1394</v>
      </c>
      <c r="H75" s="1">
        <v>76522</v>
      </c>
      <c r="I75" s="2">
        <f t="shared" si="3"/>
        <v>2.9782284833119888E-2</v>
      </c>
      <c r="J75" s="2">
        <f t="shared" si="4"/>
        <v>1.6348637015781922</v>
      </c>
      <c r="K75" s="1" t="s">
        <v>15</v>
      </c>
      <c r="L75" s="1" t="s">
        <v>7</v>
      </c>
    </row>
    <row r="76" spans="1:12" x14ac:dyDescent="0.25">
      <c r="A76" s="1">
        <v>75</v>
      </c>
      <c r="B76" s="1">
        <v>270</v>
      </c>
      <c r="C76" s="1">
        <v>1904968</v>
      </c>
      <c r="D76" s="1">
        <v>25856</v>
      </c>
      <c r="E76" s="1">
        <v>287</v>
      </c>
      <c r="F76" s="1">
        <v>105910</v>
      </c>
      <c r="G76" s="1">
        <v>1394</v>
      </c>
      <c r="H76" s="1">
        <v>26143</v>
      </c>
      <c r="I76" s="2">
        <f t="shared" si="3"/>
        <v>1.0978082086983131E-2</v>
      </c>
      <c r="J76" s="2">
        <f t="shared" si="4"/>
        <v>0.20588235294117646</v>
      </c>
      <c r="K76" s="1" t="s">
        <v>15</v>
      </c>
      <c r="L76" s="1" t="s">
        <v>7</v>
      </c>
    </row>
    <row r="77" spans="1:12" x14ac:dyDescent="0.25">
      <c r="A77" s="1">
        <v>76</v>
      </c>
      <c r="B77" s="1">
        <v>271</v>
      </c>
      <c r="C77" s="1">
        <v>1904970</v>
      </c>
      <c r="D77" s="1">
        <v>52988</v>
      </c>
      <c r="E77" s="1">
        <v>1496</v>
      </c>
      <c r="F77" s="1">
        <v>60532</v>
      </c>
      <c r="G77" s="1">
        <v>1389</v>
      </c>
      <c r="H77" s="1">
        <v>54484</v>
      </c>
      <c r="I77" s="2">
        <f t="shared" si="3"/>
        <v>2.7457602231847882E-2</v>
      </c>
      <c r="J77" s="2">
        <f t="shared" si="4"/>
        <v>1.0770338372930166</v>
      </c>
      <c r="K77" s="1" t="s">
        <v>15</v>
      </c>
      <c r="L77" s="1" t="s">
        <v>7</v>
      </c>
    </row>
    <row r="78" spans="1:12" x14ac:dyDescent="0.25">
      <c r="A78" s="1">
        <v>77</v>
      </c>
      <c r="B78" s="1">
        <v>275</v>
      </c>
      <c r="C78" s="1">
        <v>1904971</v>
      </c>
      <c r="D78" s="1">
        <v>65208</v>
      </c>
      <c r="E78" s="1">
        <v>2211</v>
      </c>
      <c r="F78" s="1">
        <v>48721</v>
      </c>
      <c r="G78" s="1">
        <v>1393</v>
      </c>
      <c r="H78" s="1">
        <v>67419</v>
      </c>
      <c r="I78" s="2">
        <f t="shared" si="3"/>
        <v>3.2794909446891826E-2</v>
      </c>
      <c r="J78" s="2">
        <f t="shared" si="4"/>
        <v>1.587221823402728</v>
      </c>
      <c r="K78" s="1" t="s">
        <v>15</v>
      </c>
      <c r="L78" s="1" t="s">
        <v>7</v>
      </c>
    </row>
    <row r="79" spans="1:12" x14ac:dyDescent="0.25">
      <c r="A79" s="1">
        <v>78</v>
      </c>
      <c r="B79" s="1">
        <v>276</v>
      </c>
      <c r="C79" s="1">
        <v>1904972</v>
      </c>
      <c r="D79" s="1">
        <v>24057</v>
      </c>
      <c r="E79" s="1">
        <v>881</v>
      </c>
      <c r="F79" s="1">
        <v>72979</v>
      </c>
      <c r="G79" s="1">
        <v>1393</v>
      </c>
      <c r="H79" s="1">
        <v>24938</v>
      </c>
      <c r="I79" s="2">
        <f t="shared" si="3"/>
        <v>3.5327612478947792E-2</v>
      </c>
      <c r="J79" s="2">
        <f t="shared" si="4"/>
        <v>0.6324479540559943</v>
      </c>
      <c r="K79" s="1" t="s">
        <v>15</v>
      </c>
      <c r="L79" s="1" t="s">
        <v>7</v>
      </c>
    </row>
    <row r="80" spans="1:12" x14ac:dyDescent="0.25">
      <c r="A80" s="1">
        <v>79</v>
      </c>
      <c r="B80" s="1">
        <v>277</v>
      </c>
      <c r="C80" s="1">
        <v>1904973</v>
      </c>
      <c r="D80" s="1">
        <v>23766</v>
      </c>
      <c r="E80" s="1">
        <v>539</v>
      </c>
      <c r="F80" s="1">
        <v>21396</v>
      </c>
      <c r="G80" s="1">
        <v>1394</v>
      </c>
      <c r="H80" s="1">
        <v>24305</v>
      </c>
      <c r="I80" s="2">
        <f t="shared" si="3"/>
        <v>2.2176506891586092E-2</v>
      </c>
      <c r="J80" s="2">
        <f t="shared" si="4"/>
        <v>0.3866571018651363</v>
      </c>
      <c r="K80" s="1" t="s">
        <v>15</v>
      </c>
      <c r="L80" s="1" t="s">
        <v>7</v>
      </c>
    </row>
    <row r="81" spans="1:12" x14ac:dyDescent="0.25">
      <c r="A81" s="1">
        <v>80</v>
      </c>
      <c r="B81" s="1">
        <v>278</v>
      </c>
      <c r="C81" s="1">
        <v>1904974</v>
      </c>
      <c r="D81" s="1">
        <v>17146</v>
      </c>
      <c r="E81" s="1">
        <v>775</v>
      </c>
      <c r="F81" s="1">
        <v>51339</v>
      </c>
      <c r="G81" s="1">
        <v>1388</v>
      </c>
      <c r="H81" s="1">
        <v>17921</v>
      </c>
      <c r="I81" s="2">
        <f t="shared" si="3"/>
        <v>4.3245354611907816E-2</v>
      </c>
      <c r="J81" s="2">
        <f t="shared" si="4"/>
        <v>0.55835734870317</v>
      </c>
      <c r="K81" s="1" t="s">
        <v>15</v>
      </c>
      <c r="L81" s="1" t="s">
        <v>7</v>
      </c>
    </row>
    <row r="82" spans="1:12" x14ac:dyDescent="0.25">
      <c r="A82" s="1">
        <v>81</v>
      </c>
      <c r="B82" s="1">
        <v>279</v>
      </c>
      <c r="C82" s="1">
        <v>1904975</v>
      </c>
      <c r="D82" s="1">
        <v>20235</v>
      </c>
      <c r="E82" s="1">
        <v>408</v>
      </c>
      <c r="F82" s="1">
        <v>36482</v>
      </c>
      <c r="G82" s="1">
        <v>1393</v>
      </c>
      <c r="H82" s="1">
        <v>20643</v>
      </c>
      <c r="I82" s="2">
        <f t="shared" si="3"/>
        <v>1.9764569103328005E-2</v>
      </c>
      <c r="J82" s="2">
        <f t="shared" si="4"/>
        <v>0.29289303661162958</v>
      </c>
      <c r="K82" s="1" t="s">
        <v>15</v>
      </c>
      <c r="L82" s="1" t="s">
        <v>7</v>
      </c>
    </row>
    <row r="83" spans="1:12" x14ac:dyDescent="0.25">
      <c r="A83" s="1">
        <v>82</v>
      </c>
      <c r="B83" s="1">
        <v>280</v>
      </c>
      <c r="C83" s="1">
        <v>1904976</v>
      </c>
      <c r="D83" s="1">
        <v>37332</v>
      </c>
      <c r="E83" s="1">
        <v>661</v>
      </c>
      <c r="F83" s="1">
        <v>56019</v>
      </c>
      <c r="G83" s="1">
        <v>1394</v>
      </c>
      <c r="H83" s="1">
        <v>37993</v>
      </c>
      <c r="I83" s="2">
        <f t="shared" si="3"/>
        <v>1.7397941726107442E-2</v>
      </c>
      <c r="J83" s="2">
        <f t="shared" si="4"/>
        <v>0.47417503586800575</v>
      </c>
      <c r="K83" s="1" t="s">
        <v>15</v>
      </c>
      <c r="L83" s="1" t="s">
        <v>7</v>
      </c>
    </row>
    <row r="84" spans="1:12" x14ac:dyDescent="0.25">
      <c r="A84" s="1">
        <v>83</v>
      </c>
      <c r="B84" s="1">
        <v>281</v>
      </c>
      <c r="C84" s="1">
        <v>1904977</v>
      </c>
      <c r="D84" s="1">
        <v>28816</v>
      </c>
      <c r="E84" s="1">
        <v>1769</v>
      </c>
      <c r="F84" s="1">
        <v>41964</v>
      </c>
      <c r="G84" s="1">
        <v>1394</v>
      </c>
      <c r="H84" s="1">
        <v>30585</v>
      </c>
      <c r="I84" s="2">
        <f t="shared" si="3"/>
        <v>5.7838809874121301E-2</v>
      </c>
      <c r="J84" s="2">
        <f t="shared" si="4"/>
        <v>1.2690100430416069</v>
      </c>
      <c r="K84" s="1" t="s">
        <v>14</v>
      </c>
      <c r="L84" s="1" t="s">
        <v>7</v>
      </c>
    </row>
    <row r="85" spans="1:12" x14ac:dyDescent="0.25">
      <c r="A85" s="1">
        <v>84</v>
      </c>
      <c r="B85" s="1">
        <v>282</v>
      </c>
      <c r="C85" s="1">
        <v>1904978</v>
      </c>
      <c r="D85" s="1">
        <v>19351</v>
      </c>
      <c r="E85" s="1">
        <v>494</v>
      </c>
      <c r="F85" s="1">
        <v>50175</v>
      </c>
      <c r="G85" s="1">
        <v>1394</v>
      </c>
      <c r="H85" s="1">
        <v>19845</v>
      </c>
      <c r="I85" s="2">
        <f t="shared" si="3"/>
        <v>2.4892920131015368E-2</v>
      </c>
      <c r="J85" s="2">
        <f t="shared" si="4"/>
        <v>0.35437589670014347</v>
      </c>
      <c r="K85" s="1" t="s">
        <v>15</v>
      </c>
      <c r="L85" s="1" t="s">
        <v>7</v>
      </c>
    </row>
    <row r="86" spans="1:12" x14ac:dyDescent="0.25">
      <c r="A86" s="1">
        <v>85</v>
      </c>
      <c r="B86" s="1">
        <v>283</v>
      </c>
      <c r="C86" s="1">
        <v>1904979</v>
      </c>
      <c r="D86" s="1">
        <v>37534</v>
      </c>
      <c r="E86" s="1">
        <v>516</v>
      </c>
      <c r="F86" s="1">
        <v>49272</v>
      </c>
      <c r="G86" s="1">
        <v>1394</v>
      </c>
      <c r="H86" s="1">
        <v>38050</v>
      </c>
      <c r="I86" s="2">
        <f t="shared" si="3"/>
        <v>1.3561103810775296E-2</v>
      </c>
      <c r="J86" s="2">
        <f t="shared" si="4"/>
        <v>0.37015781922525109</v>
      </c>
      <c r="K86" s="1" t="s">
        <v>15</v>
      </c>
      <c r="L86" s="1" t="s">
        <v>7</v>
      </c>
    </row>
    <row r="87" spans="1:12" x14ac:dyDescent="0.25">
      <c r="A87" s="1">
        <v>86</v>
      </c>
      <c r="B87" s="1">
        <v>284</v>
      </c>
      <c r="C87" s="1">
        <v>1904980</v>
      </c>
      <c r="D87" s="1">
        <v>26649</v>
      </c>
      <c r="E87" s="1">
        <v>473</v>
      </c>
      <c r="F87" s="1">
        <v>34477</v>
      </c>
      <c r="G87" s="1">
        <v>1393</v>
      </c>
      <c r="H87" s="1">
        <v>27122</v>
      </c>
      <c r="I87" s="2">
        <f t="shared" si="3"/>
        <v>1.7439716835041665E-2</v>
      </c>
      <c r="J87" s="2">
        <f t="shared" si="4"/>
        <v>0.33955491744436467</v>
      </c>
      <c r="K87" s="1" t="s">
        <v>15</v>
      </c>
      <c r="L87" s="1" t="s">
        <v>7</v>
      </c>
    </row>
    <row r="88" spans="1:12" x14ac:dyDescent="0.25">
      <c r="A88" s="1">
        <v>87</v>
      </c>
      <c r="B88" s="1">
        <v>285</v>
      </c>
      <c r="C88" s="1">
        <v>1904981</v>
      </c>
      <c r="D88" s="1">
        <v>60635</v>
      </c>
      <c r="E88" s="1">
        <v>849</v>
      </c>
      <c r="F88" s="1">
        <v>58176</v>
      </c>
      <c r="G88" s="1">
        <v>1394</v>
      </c>
      <c r="H88" s="1">
        <v>61484</v>
      </c>
      <c r="I88" s="2">
        <f t="shared" si="3"/>
        <v>1.3808470496389304E-2</v>
      </c>
      <c r="J88" s="2">
        <f t="shared" si="4"/>
        <v>0.60903873744619796</v>
      </c>
      <c r="K88" s="1" t="s">
        <v>15</v>
      </c>
      <c r="L88" s="1" t="s">
        <v>7</v>
      </c>
    </row>
    <row r="89" spans="1:12" x14ac:dyDescent="0.25">
      <c r="A89" s="1">
        <v>88</v>
      </c>
      <c r="B89" s="1">
        <v>286</v>
      </c>
      <c r="C89" s="1">
        <v>1904982</v>
      </c>
      <c r="D89" s="1">
        <v>22130</v>
      </c>
      <c r="E89" s="1">
        <v>649</v>
      </c>
      <c r="F89" s="1">
        <v>38674</v>
      </c>
      <c r="G89" s="1">
        <v>1394</v>
      </c>
      <c r="H89" s="1">
        <v>22779</v>
      </c>
      <c r="I89" s="2">
        <f t="shared" si="3"/>
        <v>2.8491154133192854E-2</v>
      </c>
      <c r="J89" s="2">
        <f t="shared" si="4"/>
        <v>0.46556671449067433</v>
      </c>
      <c r="K89" s="1" t="s">
        <v>15</v>
      </c>
      <c r="L89" s="1" t="s">
        <v>7</v>
      </c>
    </row>
    <row r="90" spans="1:12" x14ac:dyDescent="0.25">
      <c r="A90" s="1">
        <v>89</v>
      </c>
      <c r="B90" s="1">
        <v>287</v>
      </c>
      <c r="C90" s="1">
        <v>1904983</v>
      </c>
      <c r="D90" s="1">
        <v>17611</v>
      </c>
      <c r="E90" s="1">
        <v>1578</v>
      </c>
      <c r="F90" s="1">
        <v>57272</v>
      </c>
      <c r="G90" s="1">
        <v>1394</v>
      </c>
      <c r="H90" s="1">
        <v>19189</v>
      </c>
      <c r="I90" s="2">
        <f t="shared" si="3"/>
        <v>8.223461358069728E-2</v>
      </c>
      <c r="J90" s="2">
        <f t="shared" si="4"/>
        <v>1.1319942611190819</v>
      </c>
      <c r="K90" s="1" t="s">
        <v>14</v>
      </c>
      <c r="L90" s="1" t="s">
        <v>7</v>
      </c>
    </row>
    <row r="91" spans="1:12" x14ac:dyDescent="0.25">
      <c r="A91" s="1">
        <v>90</v>
      </c>
      <c r="B91" s="1">
        <v>288</v>
      </c>
      <c r="C91" s="1">
        <v>1904984</v>
      </c>
      <c r="D91" s="1">
        <v>7945</v>
      </c>
      <c r="E91" s="1">
        <v>351</v>
      </c>
      <c r="F91" s="1">
        <v>19819</v>
      </c>
      <c r="G91" s="1">
        <v>1394</v>
      </c>
      <c r="H91" s="1">
        <v>8296</v>
      </c>
      <c r="I91" s="2">
        <f t="shared" si="3"/>
        <v>4.230954676952748E-2</v>
      </c>
      <c r="J91" s="2">
        <f t="shared" si="4"/>
        <v>0.25179340028694402</v>
      </c>
      <c r="K91" s="1" t="s">
        <v>15</v>
      </c>
      <c r="L91" s="1" t="s">
        <v>7</v>
      </c>
    </row>
    <row r="92" spans="1:12" x14ac:dyDescent="0.25">
      <c r="A92" s="1">
        <v>91</v>
      </c>
      <c r="B92" s="1">
        <v>289</v>
      </c>
      <c r="C92" s="1">
        <v>1904985</v>
      </c>
      <c r="D92" s="1">
        <v>21939</v>
      </c>
      <c r="E92" s="1">
        <v>410</v>
      </c>
      <c r="F92" s="1">
        <v>50776</v>
      </c>
      <c r="G92" s="1">
        <v>1394</v>
      </c>
      <c r="H92" s="1">
        <v>22349</v>
      </c>
      <c r="I92" s="2">
        <f t="shared" si="3"/>
        <v>1.8345339836234282E-2</v>
      </c>
      <c r="J92" s="2">
        <f t="shared" si="4"/>
        <v>0.29411764705882354</v>
      </c>
      <c r="K92" s="1" t="s">
        <v>15</v>
      </c>
      <c r="L92" s="1" t="s">
        <v>7</v>
      </c>
    </row>
    <row r="93" spans="1:12" x14ac:dyDescent="0.25">
      <c r="A93" s="1">
        <v>92</v>
      </c>
      <c r="B93" s="1">
        <v>292</v>
      </c>
      <c r="C93" s="1">
        <v>1904988</v>
      </c>
      <c r="D93" s="1">
        <v>29629</v>
      </c>
      <c r="E93" s="1">
        <v>744</v>
      </c>
      <c r="F93" s="1">
        <v>38838</v>
      </c>
      <c r="G93" s="1">
        <v>1393</v>
      </c>
      <c r="H93" s="1">
        <v>30373</v>
      </c>
      <c r="I93" s="2">
        <f t="shared" si="3"/>
        <v>2.4495440028973102E-2</v>
      </c>
      <c r="J93" s="2">
        <f t="shared" si="4"/>
        <v>0.53409906676238339</v>
      </c>
      <c r="K93" s="1" t="s">
        <v>15</v>
      </c>
      <c r="L93" s="1" t="s">
        <v>16</v>
      </c>
    </row>
    <row r="94" spans="1:12" x14ac:dyDescent="0.25">
      <c r="A94" s="1">
        <v>93</v>
      </c>
      <c r="B94" s="1">
        <v>293</v>
      </c>
      <c r="C94" s="1">
        <v>1904989</v>
      </c>
      <c r="D94" s="1">
        <v>21900</v>
      </c>
      <c r="E94" s="1">
        <v>436</v>
      </c>
      <c r="F94" s="1">
        <v>93232</v>
      </c>
      <c r="G94" s="1">
        <v>1392</v>
      </c>
      <c r="H94" s="1">
        <v>22336</v>
      </c>
      <c r="I94" s="2">
        <f t="shared" si="3"/>
        <v>1.9520057306590257E-2</v>
      </c>
      <c r="J94" s="2">
        <f t="shared" si="4"/>
        <v>0.31321839080459768</v>
      </c>
      <c r="K94" s="1" t="s">
        <v>15</v>
      </c>
      <c r="L94" s="1" t="s">
        <v>16</v>
      </c>
    </row>
    <row r="95" spans="1:12" x14ac:dyDescent="0.25">
      <c r="A95" s="1">
        <v>94</v>
      </c>
      <c r="B95" s="1">
        <v>294</v>
      </c>
      <c r="C95" s="1">
        <v>1904990</v>
      </c>
      <c r="D95" s="1">
        <v>51958</v>
      </c>
      <c r="E95" s="1">
        <v>2954</v>
      </c>
      <c r="F95" s="1">
        <v>81365</v>
      </c>
      <c r="G95" s="1">
        <v>1386</v>
      </c>
      <c r="H95" s="1">
        <v>54912</v>
      </c>
      <c r="I95" s="2">
        <f t="shared" si="3"/>
        <v>5.3795163170163168E-2</v>
      </c>
      <c r="J95" s="2">
        <f t="shared" si="4"/>
        <v>2.1313131313131315</v>
      </c>
      <c r="K95" s="1" t="s">
        <v>14</v>
      </c>
      <c r="L95" s="1" t="s">
        <v>16</v>
      </c>
    </row>
    <row r="96" spans="1:12" x14ac:dyDescent="0.25">
      <c r="A96" s="1">
        <v>95</v>
      </c>
      <c r="B96" s="1">
        <v>295</v>
      </c>
      <c r="C96" s="1">
        <v>1904991</v>
      </c>
      <c r="D96" s="1">
        <v>63854</v>
      </c>
      <c r="E96" s="1">
        <v>952</v>
      </c>
      <c r="F96" s="1">
        <v>65523</v>
      </c>
      <c r="G96" s="1">
        <v>1394</v>
      </c>
      <c r="H96" s="1">
        <v>64806</v>
      </c>
      <c r="I96" s="2">
        <f t="shared" si="3"/>
        <v>1.46899978397062E-2</v>
      </c>
      <c r="J96" s="2">
        <f t="shared" si="4"/>
        <v>0.68292682926829273</v>
      </c>
      <c r="K96" s="1" t="s">
        <v>15</v>
      </c>
      <c r="L96" s="1" t="s">
        <v>16</v>
      </c>
    </row>
    <row r="97" spans="1:12" x14ac:dyDescent="0.25">
      <c r="A97" s="1">
        <v>96</v>
      </c>
      <c r="B97" s="1">
        <v>296</v>
      </c>
      <c r="C97" s="1">
        <v>1904992</v>
      </c>
      <c r="D97" s="1">
        <v>52101</v>
      </c>
      <c r="E97" s="1">
        <v>586</v>
      </c>
      <c r="F97" s="1">
        <v>68331</v>
      </c>
      <c r="G97" s="1">
        <v>1394</v>
      </c>
      <c r="H97" s="1">
        <v>52687</v>
      </c>
      <c r="I97" s="2">
        <f t="shared" si="3"/>
        <v>1.112228823049329E-2</v>
      </c>
      <c r="J97" s="2">
        <f t="shared" si="4"/>
        <v>0.42037302725968434</v>
      </c>
      <c r="K97" s="1" t="s">
        <v>15</v>
      </c>
      <c r="L97" s="1" t="s">
        <v>16</v>
      </c>
    </row>
    <row r="98" spans="1:12" x14ac:dyDescent="0.25">
      <c r="A98" s="1">
        <v>97</v>
      </c>
      <c r="B98" s="1">
        <v>297</v>
      </c>
      <c r="C98" s="1">
        <v>1904993</v>
      </c>
      <c r="D98" s="1">
        <v>306</v>
      </c>
      <c r="E98" s="1">
        <v>117</v>
      </c>
      <c r="F98" s="1">
        <v>21809</v>
      </c>
      <c r="G98" s="1">
        <v>1394</v>
      </c>
      <c r="H98" s="1">
        <v>423</v>
      </c>
      <c r="I98" s="2">
        <f t="shared" si="3"/>
        <v>0.27659574468085107</v>
      </c>
      <c r="J98" s="2">
        <f t="shared" si="4"/>
        <v>8.3931133428981355E-2</v>
      </c>
      <c r="K98" s="1" t="s">
        <v>14</v>
      </c>
      <c r="L98" s="1" t="s">
        <v>16</v>
      </c>
    </row>
    <row r="99" spans="1:12" x14ac:dyDescent="0.25">
      <c r="A99" s="1">
        <v>98</v>
      </c>
      <c r="B99" s="1">
        <v>298</v>
      </c>
      <c r="C99" s="1">
        <v>1904994</v>
      </c>
      <c r="D99" s="1">
        <v>36858</v>
      </c>
      <c r="E99" s="1">
        <v>528</v>
      </c>
      <c r="F99" s="1">
        <v>81098</v>
      </c>
      <c r="G99" s="1">
        <v>1394</v>
      </c>
      <c r="H99" s="1">
        <v>37386</v>
      </c>
      <c r="I99" s="2">
        <f t="shared" si="3"/>
        <v>1.4122933718504253E-2</v>
      </c>
      <c r="J99" s="2">
        <f t="shared" si="4"/>
        <v>0.37876614060258251</v>
      </c>
      <c r="K99" s="1" t="s">
        <v>15</v>
      </c>
      <c r="L99" s="1" t="s">
        <v>16</v>
      </c>
    </row>
    <row r="100" spans="1:12" x14ac:dyDescent="0.25">
      <c r="A100" s="1">
        <v>99</v>
      </c>
      <c r="B100" s="1">
        <v>299</v>
      </c>
      <c r="C100" s="1">
        <v>1904995</v>
      </c>
      <c r="D100" s="1">
        <v>39100</v>
      </c>
      <c r="E100" s="1">
        <v>1481</v>
      </c>
      <c r="F100" s="1">
        <v>59360</v>
      </c>
      <c r="G100" s="1">
        <v>1394</v>
      </c>
      <c r="H100" s="1">
        <v>40581</v>
      </c>
      <c r="I100" s="2">
        <f t="shared" si="3"/>
        <v>3.6494911411744414E-2</v>
      </c>
      <c r="J100" s="2">
        <f t="shared" si="4"/>
        <v>1.0624103299856529</v>
      </c>
      <c r="K100" s="1" t="s">
        <v>15</v>
      </c>
      <c r="L100" s="1" t="s">
        <v>16</v>
      </c>
    </row>
    <row r="101" spans="1:12" x14ac:dyDescent="0.25">
      <c r="A101" s="1">
        <v>100</v>
      </c>
      <c r="B101" s="1">
        <v>300</v>
      </c>
      <c r="C101" s="1">
        <v>1905003</v>
      </c>
      <c r="D101" s="1">
        <v>8492</v>
      </c>
      <c r="E101" s="1">
        <v>77</v>
      </c>
      <c r="F101" s="1">
        <v>32903</v>
      </c>
      <c r="G101" s="1">
        <v>1394</v>
      </c>
      <c r="H101" s="1">
        <v>8569</v>
      </c>
      <c r="I101" s="2">
        <f t="shared" si="3"/>
        <v>8.9858793324775355E-3</v>
      </c>
      <c r="J101" s="2">
        <f t="shared" si="4"/>
        <v>5.5236728837876614E-2</v>
      </c>
      <c r="K101" s="1" t="s">
        <v>15</v>
      </c>
      <c r="L101" s="1" t="s">
        <v>16</v>
      </c>
    </row>
    <row r="102" spans="1:12" x14ac:dyDescent="0.25">
      <c r="A102" s="1">
        <v>101</v>
      </c>
      <c r="B102" s="1">
        <v>301</v>
      </c>
      <c r="C102" s="1">
        <v>1905017</v>
      </c>
      <c r="D102" s="1">
        <v>51664</v>
      </c>
      <c r="E102" s="1">
        <v>610</v>
      </c>
      <c r="F102" s="1">
        <v>88482</v>
      </c>
      <c r="G102" s="1">
        <v>1394</v>
      </c>
      <c r="H102" s="1">
        <v>52274</v>
      </c>
      <c r="I102" s="2">
        <f t="shared" si="3"/>
        <v>1.1669281095764625E-2</v>
      </c>
      <c r="J102" s="2">
        <f t="shared" si="4"/>
        <v>0.43758967001434718</v>
      </c>
      <c r="K102" s="1" t="s">
        <v>15</v>
      </c>
      <c r="L102" s="1" t="s">
        <v>16</v>
      </c>
    </row>
    <row r="103" spans="1:12" x14ac:dyDescent="0.25">
      <c r="A103" s="1">
        <v>102</v>
      </c>
      <c r="B103" s="1">
        <v>302</v>
      </c>
      <c r="C103" s="1">
        <v>1905018</v>
      </c>
      <c r="D103" s="1">
        <v>45257</v>
      </c>
      <c r="E103" s="1">
        <v>975</v>
      </c>
      <c r="F103" s="1">
        <v>59571</v>
      </c>
      <c r="G103" s="1">
        <v>1388</v>
      </c>
      <c r="H103" s="1">
        <v>46232</v>
      </c>
      <c r="I103" s="2">
        <f t="shared" si="3"/>
        <v>2.1089288804291399E-2</v>
      </c>
      <c r="J103" s="2">
        <f t="shared" si="4"/>
        <v>0.70244956772334299</v>
      </c>
      <c r="K103" s="1" t="s">
        <v>15</v>
      </c>
      <c r="L103" s="1" t="s">
        <v>16</v>
      </c>
    </row>
    <row r="104" spans="1:12" x14ac:dyDescent="0.25">
      <c r="A104" s="1">
        <v>103</v>
      </c>
      <c r="B104" s="1">
        <v>303</v>
      </c>
      <c r="C104" s="1">
        <v>1905019</v>
      </c>
      <c r="D104" s="1">
        <v>63811</v>
      </c>
      <c r="E104" s="1">
        <v>3201</v>
      </c>
      <c r="F104" s="1">
        <v>54352</v>
      </c>
      <c r="G104" s="1">
        <v>1394</v>
      </c>
      <c r="H104" s="1">
        <v>67012</v>
      </c>
      <c r="I104" s="2">
        <f t="shared" si="3"/>
        <v>4.7767564018384764E-2</v>
      </c>
      <c r="J104" s="2">
        <f t="shared" si="4"/>
        <v>2.2962697274031565</v>
      </c>
      <c r="K104" s="1" t="s">
        <v>15</v>
      </c>
      <c r="L104" s="1" t="s">
        <v>16</v>
      </c>
    </row>
    <row r="105" spans="1:12" x14ac:dyDescent="0.25">
      <c r="A105" s="1">
        <v>104</v>
      </c>
      <c r="B105" s="1">
        <v>304</v>
      </c>
      <c r="C105" s="1">
        <v>1905020</v>
      </c>
      <c r="D105" s="1">
        <v>19426</v>
      </c>
      <c r="E105" s="1">
        <v>891</v>
      </c>
      <c r="F105" s="1">
        <v>63474</v>
      </c>
      <c r="G105" s="1">
        <v>1394</v>
      </c>
      <c r="H105" s="1">
        <v>20317</v>
      </c>
      <c r="I105" s="2">
        <f t="shared" si="3"/>
        <v>4.3854899837574443E-2</v>
      </c>
      <c r="J105" s="2">
        <f t="shared" si="4"/>
        <v>0.63916786226685796</v>
      </c>
      <c r="K105" s="1" t="s">
        <v>15</v>
      </c>
      <c r="L105" s="1" t="s">
        <v>16</v>
      </c>
    </row>
    <row r="106" spans="1:12" x14ac:dyDescent="0.25">
      <c r="A106" s="1">
        <v>105</v>
      </c>
      <c r="B106" s="1">
        <v>305</v>
      </c>
      <c r="C106" s="1">
        <v>1905022</v>
      </c>
      <c r="D106" s="1">
        <v>66252</v>
      </c>
      <c r="E106" s="1">
        <v>1432</v>
      </c>
      <c r="F106" s="1">
        <v>38833</v>
      </c>
      <c r="G106" s="1">
        <v>1394</v>
      </c>
      <c r="H106" s="1">
        <v>67684</v>
      </c>
      <c r="I106" s="2">
        <f t="shared" si="3"/>
        <v>2.11571420128834E-2</v>
      </c>
      <c r="J106" s="2">
        <f t="shared" si="4"/>
        <v>1.0272596843615496</v>
      </c>
      <c r="K106" s="1" t="s">
        <v>15</v>
      </c>
      <c r="L106" s="1" t="s">
        <v>16</v>
      </c>
    </row>
    <row r="107" spans="1:12" x14ac:dyDescent="0.25">
      <c r="A107" s="1">
        <v>106</v>
      </c>
      <c r="B107" s="1">
        <v>306</v>
      </c>
      <c r="C107" s="1">
        <v>1905023</v>
      </c>
      <c r="D107" s="1">
        <v>63036</v>
      </c>
      <c r="E107" s="1">
        <v>1112</v>
      </c>
      <c r="F107" s="1">
        <v>37573</v>
      </c>
      <c r="G107" s="1">
        <v>1388</v>
      </c>
      <c r="H107" s="1">
        <v>64148</v>
      </c>
      <c r="I107" s="2">
        <f t="shared" si="3"/>
        <v>1.7334913013655921E-2</v>
      </c>
      <c r="J107" s="2">
        <f t="shared" si="4"/>
        <v>0.80115273775216134</v>
      </c>
      <c r="K107" s="1" t="s">
        <v>15</v>
      </c>
      <c r="L107" s="1" t="s">
        <v>16</v>
      </c>
    </row>
    <row r="108" spans="1:12" x14ac:dyDescent="0.25">
      <c r="A108" s="1">
        <v>107</v>
      </c>
      <c r="B108" s="1">
        <v>307</v>
      </c>
      <c r="C108" s="1">
        <v>1905024</v>
      </c>
      <c r="D108" s="1">
        <v>34061</v>
      </c>
      <c r="E108" s="1">
        <v>548</v>
      </c>
      <c r="F108" s="1">
        <v>36152</v>
      </c>
      <c r="G108" s="1">
        <v>1394</v>
      </c>
      <c r="H108" s="1">
        <v>34609</v>
      </c>
      <c r="I108" s="2">
        <f t="shared" si="3"/>
        <v>1.5834031610274784E-2</v>
      </c>
      <c r="J108" s="2">
        <f t="shared" si="4"/>
        <v>0.39311334289813488</v>
      </c>
      <c r="K108" s="1" t="s">
        <v>15</v>
      </c>
      <c r="L108" s="1" t="s">
        <v>16</v>
      </c>
    </row>
    <row r="109" spans="1:12" x14ac:dyDescent="0.25">
      <c r="A109" s="1">
        <v>108</v>
      </c>
      <c r="B109" s="1">
        <v>308</v>
      </c>
      <c r="C109" s="1">
        <v>1905025</v>
      </c>
      <c r="D109" s="1">
        <v>57491</v>
      </c>
      <c r="E109" s="1">
        <v>1043</v>
      </c>
      <c r="F109" s="1">
        <v>59478</v>
      </c>
      <c r="G109" s="1">
        <v>1394</v>
      </c>
      <c r="H109" s="1">
        <v>58534</v>
      </c>
      <c r="I109" s="2">
        <f t="shared" si="3"/>
        <v>1.7818703659411624E-2</v>
      </c>
      <c r="J109" s="2">
        <f t="shared" si="4"/>
        <v>0.74820659971305592</v>
      </c>
      <c r="K109" s="1" t="s">
        <v>15</v>
      </c>
      <c r="L109" s="1" t="s">
        <v>16</v>
      </c>
    </row>
    <row r="110" spans="1:12" x14ac:dyDescent="0.25">
      <c r="A110" s="1">
        <v>109</v>
      </c>
      <c r="B110" s="1">
        <v>309</v>
      </c>
      <c r="C110" s="1">
        <v>1905026</v>
      </c>
      <c r="D110" s="1">
        <v>64149</v>
      </c>
      <c r="E110" s="1">
        <v>1641</v>
      </c>
      <c r="F110" s="1">
        <v>50109</v>
      </c>
      <c r="G110" s="1">
        <v>1393</v>
      </c>
      <c r="H110" s="1">
        <v>65790</v>
      </c>
      <c r="I110" s="2">
        <f t="shared" si="3"/>
        <v>2.4943000455996352E-2</v>
      </c>
      <c r="J110" s="2">
        <f t="shared" si="4"/>
        <v>1.1780330222541278</v>
      </c>
      <c r="K110" s="1" t="s">
        <v>15</v>
      </c>
      <c r="L110" s="1" t="s">
        <v>16</v>
      </c>
    </row>
    <row r="111" spans="1:12" x14ac:dyDescent="0.25">
      <c r="A111" s="1">
        <v>110</v>
      </c>
      <c r="B111" s="1">
        <v>310</v>
      </c>
      <c r="C111" s="1">
        <v>1905027</v>
      </c>
      <c r="D111" s="1">
        <v>30836</v>
      </c>
      <c r="E111" s="1">
        <v>2280</v>
      </c>
      <c r="F111" s="1">
        <v>61452</v>
      </c>
      <c r="G111" s="1">
        <v>1394</v>
      </c>
      <c r="H111" s="1">
        <v>33116</v>
      </c>
      <c r="I111" s="2">
        <f t="shared" si="3"/>
        <v>6.8848894794057258E-2</v>
      </c>
      <c r="J111" s="2">
        <f t="shared" si="4"/>
        <v>1.6355810616929698</v>
      </c>
      <c r="K111" s="1" t="s">
        <v>14</v>
      </c>
      <c r="L111" s="1" t="s">
        <v>16</v>
      </c>
    </row>
    <row r="112" spans="1:12" x14ac:dyDescent="0.25">
      <c r="A112" s="1">
        <v>111</v>
      </c>
      <c r="B112" s="1">
        <v>311</v>
      </c>
      <c r="C112" s="1">
        <v>1905028</v>
      </c>
      <c r="D112" s="1">
        <v>22488</v>
      </c>
      <c r="E112" s="1">
        <v>1714</v>
      </c>
      <c r="F112" s="1">
        <v>54100</v>
      </c>
      <c r="G112" s="1">
        <v>1394</v>
      </c>
      <c r="H112" s="1">
        <v>24202</v>
      </c>
      <c r="I112" s="2">
        <f t="shared" si="3"/>
        <v>7.0820593339393445E-2</v>
      </c>
      <c r="J112" s="2">
        <f t="shared" si="4"/>
        <v>1.2295552367288378</v>
      </c>
      <c r="K112" s="1" t="s">
        <v>14</v>
      </c>
      <c r="L112" s="1" t="s">
        <v>16</v>
      </c>
    </row>
    <row r="113" spans="1:12" x14ac:dyDescent="0.25">
      <c r="A113" s="1">
        <v>112</v>
      </c>
      <c r="B113" s="1">
        <v>312</v>
      </c>
      <c r="C113" s="1">
        <v>1905029</v>
      </c>
      <c r="D113" s="1">
        <v>32334</v>
      </c>
      <c r="E113" s="1">
        <v>1031</v>
      </c>
      <c r="F113" s="1">
        <v>39700</v>
      </c>
      <c r="G113" s="1">
        <v>1389</v>
      </c>
      <c r="H113" s="1">
        <v>33365</v>
      </c>
      <c r="I113" s="2">
        <f t="shared" si="3"/>
        <v>3.090064438783156E-2</v>
      </c>
      <c r="J113" s="2">
        <f t="shared" si="4"/>
        <v>0.74226061915046793</v>
      </c>
      <c r="K113" s="1" t="s">
        <v>15</v>
      </c>
      <c r="L113" s="1" t="s">
        <v>16</v>
      </c>
    </row>
    <row r="114" spans="1:12" x14ac:dyDescent="0.25">
      <c r="A114" s="1">
        <v>113</v>
      </c>
      <c r="B114" s="1">
        <v>313</v>
      </c>
      <c r="C114" s="1">
        <v>1905031</v>
      </c>
      <c r="D114" s="1">
        <v>21079</v>
      </c>
      <c r="E114" s="1">
        <v>1032</v>
      </c>
      <c r="F114" s="1">
        <v>35290</v>
      </c>
      <c r="G114" s="1">
        <v>1394</v>
      </c>
      <c r="H114" s="1">
        <v>22111</v>
      </c>
      <c r="I114" s="2">
        <f t="shared" si="3"/>
        <v>4.6673601374881281E-2</v>
      </c>
      <c r="J114" s="2">
        <f t="shared" si="4"/>
        <v>0.74031563845050219</v>
      </c>
      <c r="K114" s="1" t="s">
        <v>15</v>
      </c>
      <c r="L114" s="1" t="s">
        <v>16</v>
      </c>
    </row>
    <row r="115" spans="1:12" x14ac:dyDescent="0.25">
      <c r="A115" s="1">
        <v>114</v>
      </c>
      <c r="B115" s="1">
        <v>314</v>
      </c>
      <c r="C115" s="1">
        <v>1905034</v>
      </c>
      <c r="D115" s="1">
        <v>19591</v>
      </c>
      <c r="E115" s="1">
        <v>231</v>
      </c>
      <c r="F115" s="1">
        <v>37001</v>
      </c>
      <c r="G115" s="1">
        <v>1388</v>
      </c>
      <c r="H115" s="1">
        <v>19822</v>
      </c>
      <c r="I115" s="2">
        <f t="shared" si="3"/>
        <v>1.1653718091009988E-2</v>
      </c>
      <c r="J115" s="2">
        <f t="shared" si="4"/>
        <v>0.16642651296829972</v>
      </c>
      <c r="K115" s="1" t="s">
        <v>15</v>
      </c>
      <c r="L115" s="1" t="s">
        <v>16</v>
      </c>
    </row>
    <row r="116" spans="1:12" x14ac:dyDescent="0.25">
      <c r="A116" s="1">
        <v>115</v>
      </c>
      <c r="B116" s="1">
        <v>315</v>
      </c>
      <c r="C116" s="1">
        <v>1905035</v>
      </c>
      <c r="D116" s="1">
        <v>79096</v>
      </c>
      <c r="E116" s="1">
        <v>13548</v>
      </c>
      <c r="F116" s="1">
        <v>65701</v>
      </c>
      <c r="G116" s="1">
        <v>1394</v>
      </c>
      <c r="H116" s="1">
        <v>92644</v>
      </c>
      <c r="I116" s="2">
        <f t="shared" si="3"/>
        <v>0.14623720910150684</v>
      </c>
      <c r="J116" s="2">
        <f t="shared" si="4"/>
        <v>9.7187948350071736</v>
      </c>
      <c r="K116" s="1" t="s">
        <v>14</v>
      </c>
      <c r="L116" s="1" t="s">
        <v>16</v>
      </c>
    </row>
    <row r="117" spans="1:12" x14ac:dyDescent="0.25">
      <c r="A117" s="1">
        <v>116</v>
      </c>
      <c r="B117" s="1">
        <v>316</v>
      </c>
      <c r="C117" s="1">
        <v>1905033</v>
      </c>
      <c r="D117" s="1">
        <v>105502</v>
      </c>
      <c r="E117" s="1">
        <v>3026</v>
      </c>
      <c r="F117" s="1">
        <v>99772</v>
      </c>
      <c r="G117" s="1">
        <v>2788</v>
      </c>
      <c r="H117" s="1">
        <v>108528</v>
      </c>
      <c r="I117" s="2">
        <f t="shared" si="3"/>
        <v>2.788220551378446E-2</v>
      </c>
      <c r="J117" s="2">
        <f t="shared" si="4"/>
        <v>1.0853658536585367</v>
      </c>
      <c r="K117" s="1" t="s">
        <v>15</v>
      </c>
      <c r="L117" s="1" t="s">
        <v>16</v>
      </c>
    </row>
    <row r="118" spans="1:12" x14ac:dyDescent="0.25">
      <c r="A118" s="1">
        <v>117</v>
      </c>
      <c r="B118" s="1">
        <v>317</v>
      </c>
      <c r="C118" s="1">
        <v>1905038</v>
      </c>
      <c r="D118" s="1">
        <v>14071</v>
      </c>
      <c r="E118" s="1">
        <v>186</v>
      </c>
      <c r="F118" s="1">
        <v>30201</v>
      </c>
      <c r="G118" s="1">
        <v>1393</v>
      </c>
      <c r="H118" s="1">
        <v>14257</v>
      </c>
      <c r="I118" s="2">
        <f t="shared" si="3"/>
        <v>1.304622290804517E-2</v>
      </c>
      <c r="J118" s="2">
        <f t="shared" si="4"/>
        <v>0.13352476669059585</v>
      </c>
      <c r="K118" s="1" t="s">
        <v>15</v>
      </c>
      <c r="L118" s="1" t="s">
        <v>16</v>
      </c>
    </row>
    <row r="119" spans="1:12" x14ac:dyDescent="0.25">
      <c r="A119" s="1">
        <v>118</v>
      </c>
      <c r="B119" s="1">
        <v>318</v>
      </c>
      <c r="C119" s="1">
        <v>1905039</v>
      </c>
      <c r="D119" s="1">
        <v>57651</v>
      </c>
      <c r="E119" s="1">
        <v>1253</v>
      </c>
      <c r="F119" s="1">
        <v>65733</v>
      </c>
      <c r="G119" s="1">
        <v>1394</v>
      </c>
      <c r="H119" s="1">
        <v>58904</v>
      </c>
      <c r="I119" s="2">
        <f t="shared" si="3"/>
        <v>2.1271900040744262E-2</v>
      </c>
      <c r="J119" s="2">
        <f t="shared" si="4"/>
        <v>0.89885222381635577</v>
      </c>
      <c r="K119" s="1" t="s">
        <v>15</v>
      </c>
      <c r="L119" s="1" t="s">
        <v>16</v>
      </c>
    </row>
    <row r="120" spans="1:12" x14ac:dyDescent="0.25">
      <c r="A120" s="1">
        <v>119</v>
      </c>
      <c r="B120" s="1">
        <v>319</v>
      </c>
      <c r="C120" s="1">
        <v>1905040</v>
      </c>
      <c r="D120" s="1">
        <v>26798</v>
      </c>
      <c r="E120" s="1">
        <v>613</v>
      </c>
      <c r="F120" s="1">
        <v>59023</v>
      </c>
      <c r="G120" s="1">
        <v>1394</v>
      </c>
      <c r="H120" s="1">
        <v>27411</v>
      </c>
      <c r="I120" s="2">
        <f t="shared" si="3"/>
        <v>2.2363284812666449E-2</v>
      </c>
      <c r="J120" s="2">
        <f t="shared" si="4"/>
        <v>0.43974175035868007</v>
      </c>
      <c r="K120" s="1" t="s">
        <v>15</v>
      </c>
      <c r="L120" s="1" t="s">
        <v>16</v>
      </c>
    </row>
    <row r="121" spans="1:12" x14ac:dyDescent="0.25">
      <c r="A121" s="1">
        <v>120</v>
      </c>
      <c r="B121" s="1">
        <v>320</v>
      </c>
      <c r="C121" s="1">
        <v>1905041</v>
      </c>
      <c r="D121" s="1">
        <v>47542</v>
      </c>
      <c r="E121" s="1">
        <v>619</v>
      </c>
      <c r="F121" s="1">
        <v>81399</v>
      </c>
      <c r="G121" s="1">
        <v>1389</v>
      </c>
      <c r="H121" s="1">
        <v>48161</v>
      </c>
      <c r="I121" s="2">
        <f t="shared" si="3"/>
        <v>1.2852723157741741E-2</v>
      </c>
      <c r="J121" s="2">
        <f t="shared" si="4"/>
        <v>0.44564434845212381</v>
      </c>
      <c r="K121" s="1" t="s">
        <v>15</v>
      </c>
      <c r="L121" s="1" t="s">
        <v>16</v>
      </c>
    </row>
    <row r="122" spans="1:12" x14ac:dyDescent="0.25">
      <c r="A122" s="1">
        <v>121</v>
      </c>
      <c r="B122" s="1">
        <v>321</v>
      </c>
      <c r="C122" s="1">
        <v>1905043</v>
      </c>
      <c r="D122" s="1">
        <v>4842</v>
      </c>
      <c r="E122" s="1">
        <v>110</v>
      </c>
      <c r="F122" s="1">
        <v>10104</v>
      </c>
      <c r="G122" s="1">
        <v>1394</v>
      </c>
      <c r="H122" s="1">
        <v>4952</v>
      </c>
      <c r="I122" s="2">
        <f t="shared" si="3"/>
        <v>2.2213247172859451E-2</v>
      </c>
      <c r="J122" s="2">
        <f t="shared" si="4"/>
        <v>7.8909612625538014E-2</v>
      </c>
      <c r="K122" s="1" t="s">
        <v>15</v>
      </c>
      <c r="L122" s="1" t="s">
        <v>16</v>
      </c>
    </row>
    <row r="123" spans="1:12" x14ac:dyDescent="0.25">
      <c r="A123" s="1">
        <v>122</v>
      </c>
      <c r="B123" s="1">
        <v>322</v>
      </c>
      <c r="C123" s="1">
        <v>1905044</v>
      </c>
      <c r="D123" s="1">
        <v>32038</v>
      </c>
      <c r="E123" s="1">
        <v>1126</v>
      </c>
      <c r="F123" s="1">
        <v>40220</v>
      </c>
      <c r="G123" s="1">
        <v>1394</v>
      </c>
      <c r="H123" s="1">
        <v>33164</v>
      </c>
      <c r="I123" s="2">
        <f t="shared" si="3"/>
        <v>3.3952478591243514E-2</v>
      </c>
      <c r="J123" s="2">
        <f t="shared" si="4"/>
        <v>0.80774748923959827</v>
      </c>
      <c r="K123" s="1" t="s">
        <v>15</v>
      </c>
      <c r="L123" s="1" t="s">
        <v>16</v>
      </c>
    </row>
    <row r="124" spans="1:12" x14ac:dyDescent="0.25">
      <c r="A124" s="1">
        <v>123</v>
      </c>
      <c r="B124" s="1">
        <v>323</v>
      </c>
      <c r="C124" s="1">
        <v>1905045</v>
      </c>
      <c r="D124" s="1">
        <v>32932</v>
      </c>
      <c r="E124" s="1">
        <v>1678</v>
      </c>
      <c r="F124" s="1">
        <v>77796</v>
      </c>
      <c r="G124" s="1">
        <v>1394</v>
      </c>
      <c r="H124" s="1">
        <v>34610</v>
      </c>
      <c r="I124" s="2">
        <f t="shared" si="3"/>
        <v>4.8483097370702111E-2</v>
      </c>
      <c r="J124" s="2">
        <f t="shared" si="4"/>
        <v>1.2037302725968435</v>
      </c>
      <c r="K124" s="1" t="s">
        <v>15</v>
      </c>
      <c r="L124" s="1" t="s">
        <v>16</v>
      </c>
    </row>
    <row r="125" spans="1:12" x14ac:dyDescent="0.25">
      <c r="A125" s="1">
        <v>124</v>
      </c>
      <c r="B125" s="1">
        <v>324</v>
      </c>
      <c r="C125" s="1">
        <v>1905046</v>
      </c>
      <c r="D125" s="1">
        <v>1021</v>
      </c>
      <c r="E125" s="1">
        <v>52</v>
      </c>
      <c r="F125" s="1">
        <v>16506</v>
      </c>
      <c r="G125" s="1">
        <v>1394</v>
      </c>
      <c r="H125" s="1">
        <v>1073</v>
      </c>
      <c r="I125" s="2">
        <f t="shared" si="3"/>
        <v>4.8462255358807084E-2</v>
      </c>
      <c r="J125" s="2">
        <f t="shared" si="4"/>
        <v>3.7302725968436153E-2</v>
      </c>
      <c r="K125" s="1" t="s">
        <v>15</v>
      </c>
      <c r="L125" s="1" t="s">
        <v>16</v>
      </c>
    </row>
    <row r="126" spans="1:12" x14ac:dyDescent="0.25">
      <c r="A126" s="1">
        <v>125</v>
      </c>
      <c r="B126" s="1">
        <v>325</v>
      </c>
      <c r="C126" s="1">
        <v>1905047</v>
      </c>
      <c r="D126" s="1">
        <v>21425</v>
      </c>
      <c r="E126" s="1">
        <v>1347</v>
      </c>
      <c r="F126" s="1">
        <v>53711</v>
      </c>
      <c r="G126" s="1">
        <v>1394</v>
      </c>
      <c r="H126" s="1">
        <v>22772</v>
      </c>
      <c r="I126" s="2">
        <f t="shared" si="3"/>
        <v>5.9151589671526436E-2</v>
      </c>
      <c r="J126" s="2">
        <f t="shared" si="4"/>
        <v>0.96628407460545196</v>
      </c>
      <c r="K126" s="1" t="s">
        <v>14</v>
      </c>
      <c r="L126" s="1" t="s">
        <v>16</v>
      </c>
    </row>
    <row r="127" spans="1:12" x14ac:dyDescent="0.25">
      <c r="A127" s="1">
        <v>126</v>
      </c>
      <c r="B127" s="1">
        <v>326</v>
      </c>
      <c r="C127" s="1">
        <v>1905048</v>
      </c>
      <c r="D127" s="1">
        <v>45022</v>
      </c>
      <c r="E127" s="1">
        <v>1108</v>
      </c>
      <c r="F127" s="1">
        <v>51513</v>
      </c>
      <c r="G127" s="1">
        <v>1394</v>
      </c>
      <c r="H127" s="1">
        <v>46130</v>
      </c>
      <c r="I127" s="2">
        <f t="shared" si="3"/>
        <v>2.401907652287015E-2</v>
      </c>
      <c r="J127" s="2">
        <f t="shared" si="4"/>
        <v>0.79483500717360112</v>
      </c>
      <c r="K127" s="1" t="s">
        <v>15</v>
      </c>
      <c r="L127" s="1" t="s">
        <v>16</v>
      </c>
    </row>
    <row r="128" spans="1:12" x14ac:dyDescent="0.25">
      <c r="A128" s="1">
        <v>127</v>
      </c>
      <c r="B128" s="1">
        <v>327</v>
      </c>
      <c r="C128" s="1">
        <v>1905049</v>
      </c>
      <c r="D128" s="1">
        <v>46624</v>
      </c>
      <c r="E128" s="1">
        <v>938</v>
      </c>
      <c r="F128" s="1">
        <v>51662</v>
      </c>
      <c r="G128" s="1">
        <v>1394</v>
      </c>
      <c r="H128" s="1">
        <v>47562</v>
      </c>
      <c r="I128" s="2">
        <f t="shared" si="3"/>
        <v>1.9721626508557251E-2</v>
      </c>
      <c r="J128" s="2">
        <f t="shared" si="4"/>
        <v>0.672883787661406</v>
      </c>
      <c r="K128" s="1" t="s">
        <v>15</v>
      </c>
      <c r="L128" s="1" t="s">
        <v>16</v>
      </c>
    </row>
    <row r="129" spans="1:12" x14ac:dyDescent="0.25">
      <c r="A129" s="1">
        <v>128</v>
      </c>
      <c r="B129" s="1">
        <v>328</v>
      </c>
      <c r="C129" s="1">
        <v>1905054</v>
      </c>
      <c r="D129" s="1">
        <v>29719</v>
      </c>
      <c r="E129" s="1">
        <v>460</v>
      </c>
      <c r="F129" s="1">
        <v>45195</v>
      </c>
      <c r="G129" s="1">
        <v>1392</v>
      </c>
      <c r="H129" s="1">
        <v>30179</v>
      </c>
      <c r="I129" s="2">
        <f t="shared" si="3"/>
        <v>1.5242387090360847E-2</v>
      </c>
      <c r="J129" s="2">
        <f t="shared" si="4"/>
        <v>0.33045977011494254</v>
      </c>
      <c r="K129" s="1" t="s">
        <v>15</v>
      </c>
      <c r="L129" s="1" t="s">
        <v>16</v>
      </c>
    </row>
    <row r="130" spans="1:12" x14ac:dyDescent="0.25">
      <c r="A130" s="1">
        <v>129</v>
      </c>
      <c r="B130" s="1">
        <v>329</v>
      </c>
      <c r="C130" s="1">
        <v>1905055</v>
      </c>
      <c r="D130" s="1">
        <v>5187</v>
      </c>
      <c r="E130" s="1">
        <v>192</v>
      </c>
      <c r="F130" s="1">
        <v>26038</v>
      </c>
      <c r="G130" s="1">
        <v>1393</v>
      </c>
      <c r="H130" s="1">
        <v>5379</v>
      </c>
      <c r="I130" s="2">
        <f t="shared" si="3"/>
        <v>3.5694366982710543E-2</v>
      </c>
      <c r="J130" s="2">
        <f t="shared" si="4"/>
        <v>0.13783201722900215</v>
      </c>
      <c r="K130" s="1" t="s">
        <v>15</v>
      </c>
      <c r="L130" s="1" t="s">
        <v>16</v>
      </c>
    </row>
    <row r="131" spans="1:12" x14ac:dyDescent="0.25">
      <c r="A131" s="1">
        <v>130</v>
      </c>
      <c r="B131" s="1">
        <v>330</v>
      </c>
      <c r="C131" s="1">
        <v>1905057</v>
      </c>
      <c r="D131" s="1">
        <v>16424</v>
      </c>
      <c r="E131" s="1">
        <v>402</v>
      </c>
      <c r="F131" s="1">
        <v>23907</v>
      </c>
      <c r="G131" s="1">
        <v>1394</v>
      </c>
      <c r="H131" s="1">
        <v>16826</v>
      </c>
      <c r="I131" s="2">
        <f t="shared" ref="I131:I194" si="5">E131/H131</f>
        <v>2.3891596338999167E-2</v>
      </c>
      <c r="J131" s="2">
        <f t="shared" ref="J131:J194" si="6">E131/G131</f>
        <v>0.28837876614060259</v>
      </c>
      <c r="K131" s="1" t="s">
        <v>15</v>
      </c>
      <c r="L131" s="1" t="s">
        <v>16</v>
      </c>
    </row>
    <row r="132" spans="1:12" x14ac:dyDescent="0.25">
      <c r="A132" s="1">
        <v>131</v>
      </c>
      <c r="B132" s="1">
        <v>331</v>
      </c>
      <c r="C132" s="1">
        <v>1905058</v>
      </c>
      <c r="D132" s="1">
        <v>20368</v>
      </c>
      <c r="E132" s="1">
        <v>1186</v>
      </c>
      <c r="F132" s="1">
        <v>17688</v>
      </c>
      <c r="G132" s="1">
        <v>1394</v>
      </c>
      <c r="H132" s="1">
        <v>21554</v>
      </c>
      <c r="I132" s="2">
        <f t="shared" si="5"/>
        <v>5.5024589403359005E-2</v>
      </c>
      <c r="J132" s="2">
        <f t="shared" si="6"/>
        <v>0.85078909612625542</v>
      </c>
      <c r="K132" s="1" t="s">
        <v>14</v>
      </c>
      <c r="L132" s="1" t="s">
        <v>16</v>
      </c>
    </row>
    <row r="133" spans="1:12" x14ac:dyDescent="0.25">
      <c r="A133" s="1">
        <v>132</v>
      </c>
      <c r="B133" s="1">
        <v>332</v>
      </c>
      <c r="C133" s="1">
        <v>1905059</v>
      </c>
      <c r="D133" s="1">
        <v>27386</v>
      </c>
      <c r="E133" s="1">
        <v>572</v>
      </c>
      <c r="F133" s="1">
        <v>33431</v>
      </c>
      <c r="G133" s="1">
        <v>1394</v>
      </c>
      <c r="H133" s="1">
        <v>27958</v>
      </c>
      <c r="I133" s="2">
        <f t="shared" si="5"/>
        <v>2.0459260319050005E-2</v>
      </c>
      <c r="J133" s="2">
        <f t="shared" si="6"/>
        <v>0.41032998565279771</v>
      </c>
      <c r="K133" s="1" t="s">
        <v>15</v>
      </c>
      <c r="L133" s="1" t="s">
        <v>16</v>
      </c>
    </row>
    <row r="134" spans="1:12" x14ac:dyDescent="0.25">
      <c r="A134" s="1">
        <v>133</v>
      </c>
      <c r="B134" s="1">
        <v>333</v>
      </c>
      <c r="C134" s="1">
        <v>1905060</v>
      </c>
      <c r="D134" s="1">
        <v>65640</v>
      </c>
      <c r="E134" s="1">
        <v>2186</v>
      </c>
      <c r="F134" s="1">
        <v>49973</v>
      </c>
      <c r="G134" s="1">
        <v>1394</v>
      </c>
      <c r="H134" s="1">
        <v>67826</v>
      </c>
      <c r="I134" s="2">
        <f t="shared" si="5"/>
        <v>3.2229528499395511E-2</v>
      </c>
      <c r="J134" s="2">
        <f t="shared" si="6"/>
        <v>1.5681492109038737</v>
      </c>
      <c r="K134" s="1" t="s">
        <v>15</v>
      </c>
      <c r="L134" s="1" t="s">
        <v>16</v>
      </c>
    </row>
    <row r="135" spans="1:12" x14ac:dyDescent="0.25">
      <c r="A135" s="1">
        <v>134</v>
      </c>
      <c r="B135" s="1">
        <v>334</v>
      </c>
      <c r="C135" s="1">
        <v>1905061</v>
      </c>
      <c r="D135" s="1">
        <v>34342</v>
      </c>
      <c r="E135" s="1">
        <v>1138</v>
      </c>
      <c r="F135" s="1">
        <v>40576</v>
      </c>
      <c r="G135" s="1">
        <v>1387</v>
      </c>
      <c r="H135" s="1">
        <v>35480</v>
      </c>
      <c r="I135" s="2">
        <f t="shared" si="5"/>
        <v>3.2074408117249154E-2</v>
      </c>
      <c r="J135" s="2">
        <f t="shared" si="6"/>
        <v>0.82047584715212685</v>
      </c>
      <c r="K135" s="1" t="s">
        <v>15</v>
      </c>
      <c r="L135" s="1" t="s">
        <v>16</v>
      </c>
    </row>
    <row r="136" spans="1:12" x14ac:dyDescent="0.25">
      <c r="A136" s="1">
        <v>135</v>
      </c>
      <c r="B136" s="1">
        <v>335</v>
      </c>
      <c r="C136" s="1">
        <v>1905062</v>
      </c>
      <c r="D136" s="1">
        <v>34342</v>
      </c>
      <c r="E136" s="1">
        <v>1138</v>
      </c>
      <c r="F136" s="1">
        <v>40576</v>
      </c>
      <c r="G136" s="1">
        <v>1387</v>
      </c>
      <c r="H136" s="1">
        <v>35480</v>
      </c>
      <c r="I136" s="2">
        <f t="shared" si="5"/>
        <v>3.2074408117249154E-2</v>
      </c>
      <c r="J136" s="2">
        <f t="shared" si="6"/>
        <v>0.82047584715212685</v>
      </c>
      <c r="K136" s="1" t="s">
        <v>15</v>
      </c>
      <c r="L136" s="1" t="s">
        <v>16</v>
      </c>
    </row>
    <row r="137" spans="1:12" x14ac:dyDescent="0.25">
      <c r="A137" s="1">
        <v>136</v>
      </c>
      <c r="B137" s="1">
        <v>336</v>
      </c>
      <c r="C137" s="1">
        <v>1905063</v>
      </c>
      <c r="D137" s="1">
        <v>31114</v>
      </c>
      <c r="E137" s="1">
        <v>497</v>
      </c>
      <c r="F137" s="1">
        <v>58028</v>
      </c>
      <c r="G137" s="1">
        <v>1389</v>
      </c>
      <c r="H137" s="1">
        <v>31611</v>
      </c>
      <c r="I137" s="2">
        <f t="shared" si="5"/>
        <v>1.5722375122583912E-2</v>
      </c>
      <c r="J137" s="2">
        <f t="shared" si="6"/>
        <v>0.35781137508999278</v>
      </c>
      <c r="K137" s="1" t="s">
        <v>15</v>
      </c>
      <c r="L137" s="1" t="s">
        <v>16</v>
      </c>
    </row>
    <row r="138" spans="1:12" x14ac:dyDescent="0.25">
      <c r="A138" s="1">
        <v>137</v>
      </c>
      <c r="B138" s="1">
        <v>337</v>
      </c>
      <c r="C138" s="1">
        <v>1905064</v>
      </c>
      <c r="D138" s="1">
        <v>7625</v>
      </c>
      <c r="E138" s="1">
        <v>185</v>
      </c>
      <c r="F138" s="1">
        <v>25064</v>
      </c>
      <c r="G138" s="1">
        <v>1394</v>
      </c>
      <c r="H138" s="1">
        <v>7810</v>
      </c>
      <c r="I138" s="2">
        <f t="shared" si="5"/>
        <v>2.3687580025608196E-2</v>
      </c>
      <c r="J138" s="2">
        <f t="shared" si="6"/>
        <v>0.13271162123385941</v>
      </c>
      <c r="K138" s="1" t="s">
        <v>15</v>
      </c>
      <c r="L138" s="1" t="s">
        <v>16</v>
      </c>
    </row>
    <row r="139" spans="1:12" x14ac:dyDescent="0.25">
      <c r="A139" s="1">
        <v>138</v>
      </c>
      <c r="B139" s="1">
        <v>338</v>
      </c>
      <c r="C139" s="1">
        <v>1905066</v>
      </c>
      <c r="D139" s="1">
        <v>8208</v>
      </c>
      <c r="E139" s="1">
        <v>223</v>
      </c>
      <c r="F139" s="1">
        <v>25413</v>
      </c>
      <c r="G139" s="1">
        <v>1392</v>
      </c>
      <c r="H139" s="1">
        <v>8431</v>
      </c>
      <c r="I139" s="2">
        <f t="shared" si="5"/>
        <v>2.6450005930494604E-2</v>
      </c>
      <c r="J139" s="2">
        <f t="shared" si="6"/>
        <v>0.16020114942528735</v>
      </c>
      <c r="K139" s="1" t="s">
        <v>15</v>
      </c>
      <c r="L139" s="1" t="s">
        <v>16</v>
      </c>
    </row>
    <row r="140" spans="1:12" x14ac:dyDescent="0.25">
      <c r="A140" s="1">
        <v>139</v>
      </c>
      <c r="B140" s="1">
        <v>339</v>
      </c>
      <c r="C140" s="1">
        <v>1905070</v>
      </c>
      <c r="D140" s="1">
        <v>30441</v>
      </c>
      <c r="E140" s="1">
        <v>658</v>
      </c>
      <c r="F140" s="1">
        <v>32385</v>
      </c>
      <c r="G140" s="1">
        <v>1393</v>
      </c>
      <c r="H140" s="1">
        <v>31099</v>
      </c>
      <c r="I140" s="2">
        <f t="shared" si="5"/>
        <v>2.1158236599247565E-2</v>
      </c>
      <c r="J140" s="2">
        <f t="shared" si="6"/>
        <v>0.47236180904522612</v>
      </c>
      <c r="K140" s="1" t="s">
        <v>15</v>
      </c>
      <c r="L140" s="1" t="s">
        <v>16</v>
      </c>
    </row>
    <row r="141" spans="1:12" x14ac:dyDescent="0.25">
      <c r="A141" s="1">
        <v>140</v>
      </c>
      <c r="B141" s="1">
        <v>340</v>
      </c>
      <c r="C141" s="1">
        <v>1905071</v>
      </c>
      <c r="D141" s="1">
        <v>38190</v>
      </c>
      <c r="E141" s="1">
        <v>1707</v>
      </c>
      <c r="F141" s="1">
        <v>70444</v>
      </c>
      <c r="G141" s="1">
        <v>1390</v>
      </c>
      <c r="H141" s="1">
        <v>39897</v>
      </c>
      <c r="I141" s="2">
        <f t="shared" si="5"/>
        <v>4.2785171817429885E-2</v>
      </c>
      <c r="J141" s="2">
        <f t="shared" si="6"/>
        <v>1.2280575539568346</v>
      </c>
      <c r="K141" s="1" t="s">
        <v>15</v>
      </c>
      <c r="L141" s="1" t="s">
        <v>16</v>
      </c>
    </row>
    <row r="142" spans="1:12" x14ac:dyDescent="0.25">
      <c r="A142" s="1">
        <v>141</v>
      </c>
      <c r="B142" s="1">
        <v>341</v>
      </c>
      <c r="C142" s="1">
        <v>1905072</v>
      </c>
      <c r="D142" s="1">
        <v>82463</v>
      </c>
      <c r="E142" s="1">
        <v>1134</v>
      </c>
      <c r="F142" s="1">
        <v>56974</v>
      </c>
      <c r="G142" s="1">
        <v>1394</v>
      </c>
      <c r="H142" s="1">
        <v>83597</v>
      </c>
      <c r="I142" s="2">
        <f t="shared" si="5"/>
        <v>1.356508008660598E-2</v>
      </c>
      <c r="J142" s="2">
        <f t="shared" si="6"/>
        <v>0.81348637015781922</v>
      </c>
      <c r="K142" s="1" t="s">
        <v>15</v>
      </c>
      <c r="L142" s="1" t="s">
        <v>17</v>
      </c>
    </row>
    <row r="143" spans="1:12" x14ac:dyDescent="0.25">
      <c r="A143" s="1">
        <v>142</v>
      </c>
      <c r="B143" s="1">
        <v>342</v>
      </c>
      <c r="C143" s="1">
        <v>1905073</v>
      </c>
      <c r="D143" s="1">
        <v>82463</v>
      </c>
      <c r="E143" s="1">
        <v>1134</v>
      </c>
      <c r="F143" s="1">
        <v>56974</v>
      </c>
      <c r="G143" s="1">
        <v>1394</v>
      </c>
      <c r="H143" s="1">
        <v>83597</v>
      </c>
      <c r="I143" s="2">
        <f t="shared" si="5"/>
        <v>1.356508008660598E-2</v>
      </c>
      <c r="J143" s="2">
        <f t="shared" si="6"/>
        <v>0.81348637015781922</v>
      </c>
      <c r="K143" s="1" t="s">
        <v>15</v>
      </c>
      <c r="L143" s="1" t="s">
        <v>16</v>
      </c>
    </row>
    <row r="144" spans="1:12" x14ac:dyDescent="0.25">
      <c r="A144" s="1">
        <v>143</v>
      </c>
      <c r="B144" s="1">
        <v>359</v>
      </c>
      <c r="C144" s="1">
        <v>1905094</v>
      </c>
      <c r="D144" s="1">
        <v>18295</v>
      </c>
      <c r="E144" s="1">
        <v>580</v>
      </c>
      <c r="F144" s="1">
        <v>47940</v>
      </c>
      <c r="G144" s="1">
        <v>1390</v>
      </c>
      <c r="H144" s="1">
        <v>18875</v>
      </c>
      <c r="I144" s="2">
        <f t="shared" si="5"/>
        <v>3.0728476821192053E-2</v>
      </c>
      <c r="J144" s="2">
        <f t="shared" si="6"/>
        <v>0.41726618705035973</v>
      </c>
      <c r="K144" s="1" t="s">
        <v>15</v>
      </c>
      <c r="L144" s="1" t="s">
        <v>16</v>
      </c>
    </row>
    <row r="145" spans="1:12" x14ac:dyDescent="0.25">
      <c r="A145" s="1">
        <v>144</v>
      </c>
      <c r="B145" s="1">
        <v>360</v>
      </c>
      <c r="C145" s="1">
        <v>1905074</v>
      </c>
      <c r="D145" s="1">
        <v>38751</v>
      </c>
      <c r="E145" s="1">
        <v>2472</v>
      </c>
      <c r="F145" s="1">
        <v>69304</v>
      </c>
      <c r="G145" s="1">
        <v>1393</v>
      </c>
      <c r="H145" s="1">
        <v>41223</v>
      </c>
      <c r="I145" s="2">
        <f t="shared" si="5"/>
        <v>5.9966523542682483E-2</v>
      </c>
      <c r="J145" s="2">
        <f t="shared" si="6"/>
        <v>1.7745872218234027</v>
      </c>
      <c r="K145" s="1" t="s">
        <v>14</v>
      </c>
      <c r="L145" s="1" t="s">
        <v>16</v>
      </c>
    </row>
    <row r="146" spans="1:12" x14ac:dyDescent="0.25">
      <c r="A146" s="1">
        <v>145</v>
      </c>
      <c r="B146" s="1">
        <v>361</v>
      </c>
      <c r="C146" s="1">
        <v>1905076</v>
      </c>
      <c r="D146" s="1">
        <v>32102</v>
      </c>
      <c r="E146" s="1">
        <v>1055</v>
      </c>
      <c r="F146" s="1">
        <v>43297</v>
      </c>
      <c r="G146" s="1">
        <v>1394</v>
      </c>
      <c r="H146" s="1">
        <v>33157</v>
      </c>
      <c r="I146" s="2">
        <f t="shared" si="5"/>
        <v>3.1818318907018125E-2</v>
      </c>
      <c r="J146" s="2">
        <f t="shared" si="6"/>
        <v>0.75681492109038739</v>
      </c>
      <c r="K146" s="1" t="s">
        <v>15</v>
      </c>
      <c r="L146" s="1" t="s">
        <v>16</v>
      </c>
    </row>
    <row r="147" spans="1:12" x14ac:dyDescent="0.25">
      <c r="A147" s="1">
        <v>146</v>
      </c>
      <c r="B147" s="1">
        <v>362</v>
      </c>
      <c r="C147" s="1">
        <v>1905092</v>
      </c>
      <c r="D147" s="1">
        <v>37405</v>
      </c>
      <c r="E147" s="1">
        <v>746</v>
      </c>
      <c r="F147" s="1">
        <v>89040</v>
      </c>
      <c r="G147" s="1">
        <v>1394</v>
      </c>
      <c r="H147" s="1">
        <v>38151</v>
      </c>
      <c r="I147" s="2">
        <f t="shared" si="5"/>
        <v>1.9553878011061308E-2</v>
      </c>
      <c r="J147" s="2">
        <f t="shared" si="6"/>
        <v>0.5351506456241033</v>
      </c>
      <c r="K147" s="1" t="s">
        <v>15</v>
      </c>
      <c r="L147" s="1" t="s">
        <v>16</v>
      </c>
    </row>
    <row r="148" spans="1:12" x14ac:dyDescent="0.25">
      <c r="A148" s="1">
        <v>147</v>
      </c>
      <c r="B148" s="1">
        <v>363</v>
      </c>
      <c r="C148" s="1">
        <v>1905093</v>
      </c>
      <c r="D148" s="1">
        <v>35368</v>
      </c>
      <c r="E148" s="1">
        <v>892</v>
      </c>
      <c r="F148" s="1">
        <v>40263</v>
      </c>
      <c r="G148" s="1">
        <v>1390</v>
      </c>
      <c r="H148" s="1">
        <v>36260</v>
      </c>
      <c r="I148" s="2">
        <f t="shared" si="5"/>
        <v>2.4600110314396028E-2</v>
      </c>
      <c r="J148" s="2">
        <f t="shared" si="6"/>
        <v>0.641726618705036</v>
      </c>
      <c r="K148" s="1" t="s">
        <v>15</v>
      </c>
      <c r="L148" s="1" t="s">
        <v>16</v>
      </c>
    </row>
    <row r="149" spans="1:12" x14ac:dyDescent="0.25">
      <c r="A149" s="1">
        <v>148</v>
      </c>
      <c r="B149" s="1">
        <v>364</v>
      </c>
      <c r="C149" s="1">
        <v>1905077</v>
      </c>
      <c r="D149" s="1">
        <v>44318</v>
      </c>
      <c r="E149" s="1">
        <v>1303</v>
      </c>
      <c r="F149" s="1">
        <v>31474</v>
      </c>
      <c r="G149" s="1">
        <v>1394</v>
      </c>
      <c r="H149" s="1">
        <v>45621</v>
      </c>
      <c r="I149" s="2">
        <f t="shared" si="5"/>
        <v>2.8561408123451919E-2</v>
      </c>
      <c r="J149" s="2">
        <f t="shared" si="6"/>
        <v>0.9347202295552367</v>
      </c>
      <c r="K149" s="1" t="s">
        <v>15</v>
      </c>
      <c r="L149" s="1" t="s">
        <v>16</v>
      </c>
    </row>
    <row r="150" spans="1:12" x14ac:dyDescent="0.25">
      <c r="A150" s="1">
        <v>149</v>
      </c>
      <c r="B150" s="1">
        <v>365</v>
      </c>
      <c r="C150" s="1">
        <v>1905095</v>
      </c>
      <c r="D150" s="1">
        <v>65004</v>
      </c>
      <c r="E150" s="1">
        <v>1612</v>
      </c>
      <c r="F150" s="1">
        <v>33751</v>
      </c>
      <c r="G150" s="1">
        <v>1393</v>
      </c>
      <c r="H150" s="1">
        <v>66616</v>
      </c>
      <c r="I150" s="2">
        <f t="shared" si="5"/>
        <v>2.4198390776990514E-2</v>
      </c>
      <c r="J150" s="2">
        <f t="shared" si="6"/>
        <v>1.1572146446518305</v>
      </c>
      <c r="K150" s="1" t="s">
        <v>15</v>
      </c>
      <c r="L150" s="1" t="s">
        <v>16</v>
      </c>
    </row>
    <row r="151" spans="1:12" x14ac:dyDescent="0.25">
      <c r="A151" s="1">
        <v>150</v>
      </c>
      <c r="B151" s="1">
        <v>366</v>
      </c>
      <c r="C151" s="1">
        <v>1905096</v>
      </c>
      <c r="D151" s="1">
        <v>17663</v>
      </c>
      <c r="E151" s="1">
        <v>1082</v>
      </c>
      <c r="F151" s="1">
        <v>40370</v>
      </c>
      <c r="G151" s="1">
        <v>1394</v>
      </c>
      <c r="H151" s="1">
        <v>18745</v>
      </c>
      <c r="I151" s="2">
        <f t="shared" si="5"/>
        <v>5.7722059215790877E-2</v>
      </c>
      <c r="J151" s="2">
        <f t="shared" si="6"/>
        <v>0.77618364418938302</v>
      </c>
      <c r="K151" s="1" t="s">
        <v>14</v>
      </c>
      <c r="L151" s="1" t="s">
        <v>16</v>
      </c>
    </row>
    <row r="152" spans="1:12" x14ac:dyDescent="0.25">
      <c r="A152" s="1">
        <v>151</v>
      </c>
      <c r="B152" s="1">
        <v>367</v>
      </c>
      <c r="C152" s="1">
        <v>1905097</v>
      </c>
      <c r="D152" s="1">
        <v>41455</v>
      </c>
      <c r="E152" s="1">
        <v>520</v>
      </c>
      <c r="F152" s="1">
        <v>51998</v>
      </c>
      <c r="G152" s="1">
        <v>1391</v>
      </c>
      <c r="H152" s="1">
        <v>41975</v>
      </c>
      <c r="I152" s="2">
        <f t="shared" si="5"/>
        <v>1.2388326384752828E-2</v>
      </c>
      <c r="J152" s="2">
        <f t="shared" si="6"/>
        <v>0.37383177570093457</v>
      </c>
      <c r="K152" s="1" t="s">
        <v>15</v>
      </c>
      <c r="L152" s="1" t="s">
        <v>16</v>
      </c>
    </row>
    <row r="153" spans="1:12" x14ac:dyDescent="0.25">
      <c r="A153" s="1">
        <v>152</v>
      </c>
      <c r="B153" s="1">
        <v>368</v>
      </c>
      <c r="C153" s="1">
        <v>1905098</v>
      </c>
      <c r="D153" s="1">
        <v>41997</v>
      </c>
      <c r="E153" s="1">
        <v>895</v>
      </c>
      <c r="F153" s="1">
        <v>53820</v>
      </c>
      <c r="G153" s="1">
        <v>1393</v>
      </c>
      <c r="H153" s="1">
        <v>42892</v>
      </c>
      <c r="I153" s="2">
        <f t="shared" si="5"/>
        <v>2.0866362025552549E-2</v>
      </c>
      <c r="J153" s="2">
        <f t="shared" si="6"/>
        <v>0.64249820531227564</v>
      </c>
      <c r="K153" s="1" t="s">
        <v>15</v>
      </c>
      <c r="L153" s="1" t="s">
        <v>16</v>
      </c>
    </row>
    <row r="154" spans="1:12" x14ac:dyDescent="0.25">
      <c r="A154" s="1">
        <v>153</v>
      </c>
      <c r="B154" s="1">
        <v>369</v>
      </c>
      <c r="C154" s="1">
        <v>1905101</v>
      </c>
      <c r="D154" s="1">
        <v>64942</v>
      </c>
      <c r="E154" s="1">
        <v>1888</v>
      </c>
      <c r="F154" s="1">
        <v>47528</v>
      </c>
      <c r="G154" s="1">
        <v>1392</v>
      </c>
      <c r="H154" s="1">
        <v>66830</v>
      </c>
      <c r="I154" s="2">
        <f t="shared" si="5"/>
        <v>2.8250785575340415E-2</v>
      </c>
      <c r="J154" s="2">
        <f t="shared" si="6"/>
        <v>1.3563218390804597</v>
      </c>
      <c r="K154" s="1" t="s">
        <v>15</v>
      </c>
      <c r="L154" s="1" t="s">
        <v>16</v>
      </c>
    </row>
    <row r="155" spans="1:12" x14ac:dyDescent="0.25">
      <c r="A155" s="1">
        <v>154</v>
      </c>
      <c r="B155" s="1">
        <v>370</v>
      </c>
      <c r="C155" s="1">
        <v>1905102</v>
      </c>
      <c r="D155" s="1">
        <v>35686</v>
      </c>
      <c r="E155" s="1">
        <v>676</v>
      </c>
      <c r="F155" s="1">
        <v>28161</v>
      </c>
      <c r="G155" s="1">
        <v>1394</v>
      </c>
      <c r="H155" s="1">
        <v>36362</v>
      </c>
      <c r="I155" s="2">
        <f t="shared" si="5"/>
        <v>1.8590836587646445E-2</v>
      </c>
      <c r="J155" s="2">
        <f t="shared" si="6"/>
        <v>0.48493543758967</v>
      </c>
      <c r="K155" s="1" t="s">
        <v>15</v>
      </c>
      <c r="L155" s="1" t="s">
        <v>16</v>
      </c>
    </row>
    <row r="156" spans="1:12" x14ac:dyDescent="0.25">
      <c r="A156" s="1">
        <v>155</v>
      </c>
      <c r="B156" s="1">
        <v>371</v>
      </c>
      <c r="C156" s="1">
        <v>1905103</v>
      </c>
      <c r="D156" s="1">
        <v>30089</v>
      </c>
      <c r="E156" s="1">
        <v>361</v>
      </c>
      <c r="F156" s="1">
        <v>53987</v>
      </c>
      <c r="G156" s="1">
        <v>1392</v>
      </c>
      <c r="H156" s="1">
        <v>30450</v>
      </c>
      <c r="I156" s="2">
        <f t="shared" si="5"/>
        <v>1.1855500821018062E-2</v>
      </c>
      <c r="J156" s="2">
        <f t="shared" si="6"/>
        <v>0.25933908045977011</v>
      </c>
      <c r="K156" s="1" t="s">
        <v>15</v>
      </c>
      <c r="L156" s="1" t="s">
        <v>16</v>
      </c>
    </row>
    <row r="157" spans="1:12" x14ac:dyDescent="0.25">
      <c r="A157" s="1">
        <v>156</v>
      </c>
      <c r="B157" s="1">
        <v>372</v>
      </c>
      <c r="C157" s="1">
        <v>1905100</v>
      </c>
      <c r="D157" s="1">
        <v>44312</v>
      </c>
      <c r="E157" s="1">
        <v>578</v>
      </c>
      <c r="F157" s="1">
        <v>49771</v>
      </c>
      <c r="G157" s="1">
        <v>1394</v>
      </c>
      <c r="H157" s="1">
        <v>44890</v>
      </c>
      <c r="I157" s="2">
        <f t="shared" si="5"/>
        <v>1.2875918912898196E-2</v>
      </c>
      <c r="J157" s="2">
        <f t="shared" si="6"/>
        <v>0.41463414634146339</v>
      </c>
      <c r="K157" s="1" t="s">
        <v>15</v>
      </c>
      <c r="L157" s="1" t="s">
        <v>16</v>
      </c>
    </row>
    <row r="158" spans="1:12" x14ac:dyDescent="0.25">
      <c r="A158" s="1">
        <v>157</v>
      </c>
      <c r="B158" s="1">
        <v>374</v>
      </c>
      <c r="C158" s="1">
        <v>1905144</v>
      </c>
      <c r="D158" s="1">
        <v>11708</v>
      </c>
      <c r="E158" s="1">
        <v>406</v>
      </c>
      <c r="F158" s="1">
        <v>26174</v>
      </c>
      <c r="G158" s="1">
        <v>1394</v>
      </c>
      <c r="H158" s="1">
        <v>12114</v>
      </c>
      <c r="I158" s="2">
        <f t="shared" si="5"/>
        <v>3.3514941390127125E-2</v>
      </c>
      <c r="J158" s="2">
        <f t="shared" si="6"/>
        <v>0.29124820659971307</v>
      </c>
      <c r="K158" s="1" t="s">
        <v>15</v>
      </c>
      <c r="L158" s="1" t="s">
        <v>16</v>
      </c>
    </row>
    <row r="159" spans="1:12" x14ac:dyDescent="0.25">
      <c r="A159" s="1">
        <v>158</v>
      </c>
      <c r="B159" s="1">
        <v>375</v>
      </c>
      <c r="C159" s="1">
        <v>1904986</v>
      </c>
      <c r="D159" s="1">
        <v>9714</v>
      </c>
      <c r="E159" s="1">
        <v>176</v>
      </c>
      <c r="F159" s="1">
        <v>16787</v>
      </c>
      <c r="G159" s="1">
        <v>1393</v>
      </c>
      <c r="H159" s="1">
        <v>9890</v>
      </c>
      <c r="I159" s="2">
        <f t="shared" si="5"/>
        <v>1.7795753286147624E-2</v>
      </c>
      <c r="J159" s="2">
        <f t="shared" si="6"/>
        <v>0.12634601579325197</v>
      </c>
      <c r="K159" s="1" t="s">
        <v>15</v>
      </c>
      <c r="L159" s="1" t="s">
        <v>16</v>
      </c>
    </row>
    <row r="160" spans="1:12" x14ac:dyDescent="0.25">
      <c r="A160" s="1">
        <v>159</v>
      </c>
      <c r="B160" s="1">
        <v>376</v>
      </c>
      <c r="C160" s="1">
        <v>1905104</v>
      </c>
      <c r="D160" s="1">
        <v>21794</v>
      </c>
      <c r="E160" s="1">
        <v>1489</v>
      </c>
      <c r="F160" s="1">
        <v>57238</v>
      </c>
      <c r="G160" s="1">
        <v>1503</v>
      </c>
      <c r="H160" s="1">
        <v>23283</v>
      </c>
      <c r="I160" s="2">
        <f t="shared" si="5"/>
        <v>6.3952239831636823E-2</v>
      </c>
      <c r="J160" s="2">
        <f t="shared" si="6"/>
        <v>0.99068529607451761</v>
      </c>
      <c r="K160" s="1" t="s">
        <v>14</v>
      </c>
      <c r="L160" s="1" t="s">
        <v>16</v>
      </c>
    </row>
    <row r="161" spans="1:12" x14ac:dyDescent="0.25">
      <c r="A161" s="1">
        <v>160</v>
      </c>
      <c r="B161" s="1">
        <v>377</v>
      </c>
      <c r="C161" s="1">
        <v>1904987</v>
      </c>
      <c r="D161" s="1">
        <v>19104</v>
      </c>
      <c r="E161" s="1">
        <v>548</v>
      </c>
      <c r="F161" s="1">
        <v>28849</v>
      </c>
      <c r="G161" s="1">
        <v>1394</v>
      </c>
      <c r="H161" s="1">
        <v>19652</v>
      </c>
      <c r="I161" s="2">
        <f t="shared" si="5"/>
        <v>2.7885202523916141E-2</v>
      </c>
      <c r="J161" s="2">
        <f t="shared" si="6"/>
        <v>0.39311334289813488</v>
      </c>
      <c r="K161" s="1" t="s">
        <v>15</v>
      </c>
      <c r="L161" s="1" t="s">
        <v>16</v>
      </c>
    </row>
    <row r="162" spans="1:12" x14ac:dyDescent="0.25">
      <c r="A162" s="1">
        <v>161</v>
      </c>
      <c r="B162" s="1">
        <v>379</v>
      </c>
      <c r="C162" s="1">
        <v>160547</v>
      </c>
      <c r="D162" s="1">
        <v>31921</v>
      </c>
      <c r="E162" s="1">
        <v>2203</v>
      </c>
      <c r="F162" s="1">
        <v>80526</v>
      </c>
      <c r="G162" s="1">
        <v>1340</v>
      </c>
      <c r="H162" s="1">
        <v>34124</v>
      </c>
      <c r="I162" s="2">
        <f t="shared" si="5"/>
        <v>6.4558668385886767E-2</v>
      </c>
      <c r="J162" s="2">
        <f t="shared" si="6"/>
        <v>1.6440298507462687</v>
      </c>
      <c r="K162" s="1" t="s">
        <v>17</v>
      </c>
      <c r="L162" s="1" t="s">
        <v>18</v>
      </c>
    </row>
    <row r="163" spans="1:12" x14ac:dyDescent="0.25">
      <c r="A163" s="1">
        <v>162</v>
      </c>
      <c r="B163" s="1">
        <v>380</v>
      </c>
      <c r="C163" s="1">
        <v>165143</v>
      </c>
      <c r="D163" s="1">
        <v>19025</v>
      </c>
      <c r="E163" s="1">
        <v>327</v>
      </c>
      <c r="F163" s="1">
        <v>87078</v>
      </c>
      <c r="G163" s="1">
        <v>1276</v>
      </c>
      <c r="H163" s="1">
        <v>19352</v>
      </c>
      <c r="I163" s="2">
        <f t="shared" si="5"/>
        <v>1.6897478296816867E-2</v>
      </c>
      <c r="J163" s="2">
        <f t="shared" si="6"/>
        <v>0.25626959247648901</v>
      </c>
      <c r="K163" s="1" t="s">
        <v>15</v>
      </c>
      <c r="L163" s="1" t="s">
        <v>18</v>
      </c>
    </row>
    <row r="164" spans="1:12" x14ac:dyDescent="0.25">
      <c r="A164" s="1">
        <v>163</v>
      </c>
      <c r="B164" s="1">
        <v>381</v>
      </c>
      <c r="C164" s="1">
        <v>165718</v>
      </c>
      <c r="D164" s="1">
        <v>42251</v>
      </c>
      <c r="E164" s="1">
        <v>583</v>
      </c>
      <c r="F164" s="1">
        <v>88314</v>
      </c>
      <c r="G164" s="1">
        <v>1202</v>
      </c>
      <c r="H164" s="1">
        <v>42834</v>
      </c>
      <c r="I164" s="2">
        <f t="shared" si="5"/>
        <v>1.3610683102208527E-2</v>
      </c>
      <c r="J164" s="2">
        <f t="shared" si="6"/>
        <v>0.48502495840266224</v>
      </c>
      <c r="K164" s="1" t="s">
        <v>7</v>
      </c>
      <c r="L164" s="1" t="s">
        <v>18</v>
      </c>
    </row>
    <row r="165" spans="1:12" x14ac:dyDescent="0.25">
      <c r="A165" s="1">
        <v>164</v>
      </c>
      <c r="B165" s="1">
        <v>382</v>
      </c>
      <c r="C165" s="1">
        <v>170216</v>
      </c>
      <c r="D165" s="1">
        <v>62334</v>
      </c>
      <c r="E165" s="1">
        <v>2685</v>
      </c>
      <c r="F165" s="1">
        <v>67998</v>
      </c>
      <c r="G165" s="1">
        <v>1245</v>
      </c>
      <c r="H165" s="1">
        <v>65019</v>
      </c>
      <c r="I165" s="2">
        <f t="shared" si="5"/>
        <v>4.129562127993356E-2</v>
      </c>
      <c r="J165" s="2">
        <f t="shared" si="6"/>
        <v>2.1566265060240966</v>
      </c>
      <c r="K165" s="1" t="s">
        <v>7</v>
      </c>
      <c r="L165" s="1" t="s">
        <v>18</v>
      </c>
    </row>
    <row r="166" spans="1:12" x14ac:dyDescent="0.25">
      <c r="A166" s="1">
        <v>165</v>
      </c>
      <c r="B166" s="1">
        <v>383</v>
      </c>
      <c r="C166" s="1">
        <v>170606</v>
      </c>
      <c r="D166" s="1">
        <v>54563</v>
      </c>
      <c r="E166" s="1">
        <v>119</v>
      </c>
      <c r="F166" s="1">
        <v>106469</v>
      </c>
      <c r="G166" s="1">
        <v>1231</v>
      </c>
      <c r="H166" s="1">
        <v>54682</v>
      </c>
      <c r="I166" s="2">
        <f t="shared" si="5"/>
        <v>2.1762188654401815E-3</v>
      </c>
      <c r="J166" s="2">
        <f t="shared" si="6"/>
        <v>9.6669374492282703E-2</v>
      </c>
      <c r="K166" s="1" t="s">
        <v>7</v>
      </c>
      <c r="L166" s="1" t="s">
        <v>18</v>
      </c>
    </row>
    <row r="167" spans="1:12" x14ac:dyDescent="0.25">
      <c r="A167" s="1">
        <v>166</v>
      </c>
      <c r="B167" s="1">
        <v>384</v>
      </c>
      <c r="C167" s="1">
        <v>1903143</v>
      </c>
      <c r="D167" s="1">
        <v>67768</v>
      </c>
      <c r="E167" s="1">
        <v>1759</v>
      </c>
      <c r="F167" s="1">
        <v>52586</v>
      </c>
      <c r="G167" s="1">
        <v>1308</v>
      </c>
      <c r="H167" s="1">
        <v>69527</v>
      </c>
      <c r="I167" s="2">
        <f t="shared" si="5"/>
        <v>2.5299523925956822E-2</v>
      </c>
      <c r="J167" s="2">
        <f t="shared" si="6"/>
        <v>1.3448012232415902</v>
      </c>
      <c r="K167" s="1" t="s">
        <v>7</v>
      </c>
      <c r="L167" s="1" t="s">
        <v>16</v>
      </c>
    </row>
    <row r="168" spans="1:12" x14ac:dyDescent="0.25">
      <c r="A168" s="1">
        <v>167</v>
      </c>
      <c r="B168" s="1">
        <v>385</v>
      </c>
      <c r="C168" s="1">
        <v>1903145</v>
      </c>
      <c r="D168" s="1">
        <v>69306</v>
      </c>
      <c r="E168" s="1">
        <v>1050</v>
      </c>
      <c r="F168" s="1">
        <v>92029</v>
      </c>
      <c r="G168" s="1">
        <v>1347</v>
      </c>
      <c r="H168" s="1">
        <v>70356</v>
      </c>
      <c r="I168" s="2">
        <f t="shared" si="5"/>
        <v>1.4924100289953949E-2</v>
      </c>
      <c r="J168" s="2">
        <f t="shared" si="6"/>
        <v>0.77951002227171495</v>
      </c>
      <c r="K168" s="1" t="s">
        <v>7</v>
      </c>
      <c r="L168" s="1" t="s">
        <v>16</v>
      </c>
    </row>
    <row r="169" spans="1:12" x14ac:dyDescent="0.25">
      <c r="A169" s="1">
        <v>168</v>
      </c>
      <c r="B169" s="1">
        <v>386</v>
      </c>
      <c r="C169" s="1">
        <v>1903146</v>
      </c>
      <c r="D169" s="1">
        <v>43276</v>
      </c>
      <c r="E169" s="1">
        <v>814</v>
      </c>
      <c r="F169" s="1">
        <v>37326</v>
      </c>
      <c r="G169" s="1">
        <v>1311</v>
      </c>
      <c r="H169" s="1">
        <v>44090</v>
      </c>
      <c r="I169" s="2">
        <f t="shared" si="5"/>
        <v>1.8462236334769788E-2</v>
      </c>
      <c r="J169" s="2">
        <f t="shared" si="6"/>
        <v>0.62090007627765065</v>
      </c>
      <c r="K169" s="1" t="s">
        <v>7</v>
      </c>
      <c r="L169" s="1" t="s">
        <v>16</v>
      </c>
    </row>
    <row r="170" spans="1:12" x14ac:dyDescent="0.25">
      <c r="A170" s="1">
        <v>169</v>
      </c>
      <c r="B170" s="1">
        <v>387</v>
      </c>
      <c r="C170" s="1">
        <v>1903151</v>
      </c>
      <c r="D170" s="1">
        <v>57350</v>
      </c>
      <c r="E170" s="1">
        <v>1666</v>
      </c>
      <c r="F170" s="1">
        <v>81527</v>
      </c>
      <c r="G170" s="1">
        <v>1362</v>
      </c>
      <c r="H170" s="1">
        <v>59016</v>
      </c>
      <c r="I170" s="2">
        <f t="shared" si="5"/>
        <v>2.8229632641995392E-2</v>
      </c>
      <c r="J170" s="2">
        <f t="shared" si="6"/>
        <v>1.2232011747430249</v>
      </c>
      <c r="K170" s="1" t="s">
        <v>7</v>
      </c>
      <c r="L170" s="1" t="s">
        <v>16</v>
      </c>
    </row>
    <row r="171" spans="1:12" x14ac:dyDescent="0.25">
      <c r="A171" s="1">
        <v>170</v>
      </c>
      <c r="B171" s="1">
        <v>388</v>
      </c>
      <c r="C171" s="1">
        <v>1903152</v>
      </c>
      <c r="D171" s="1">
        <v>32185</v>
      </c>
      <c r="E171" s="1">
        <v>881</v>
      </c>
      <c r="F171" s="1">
        <v>75694</v>
      </c>
      <c r="G171" s="1">
        <v>1340</v>
      </c>
      <c r="H171" s="1">
        <v>33066</v>
      </c>
      <c r="I171" s="2">
        <f t="shared" si="5"/>
        <v>2.6643682332305088E-2</v>
      </c>
      <c r="J171" s="2">
        <f t="shared" si="6"/>
        <v>0.65746268656716422</v>
      </c>
      <c r="K171" s="1" t="s">
        <v>7</v>
      </c>
      <c r="L171" s="1" t="s">
        <v>16</v>
      </c>
    </row>
    <row r="172" spans="1:12" x14ac:dyDescent="0.25">
      <c r="A172" s="1">
        <v>171</v>
      </c>
      <c r="B172" s="1">
        <v>390</v>
      </c>
      <c r="C172" s="1">
        <v>1903155</v>
      </c>
      <c r="D172" s="1">
        <v>69028</v>
      </c>
      <c r="E172" s="1">
        <v>3576</v>
      </c>
      <c r="F172" s="1">
        <v>99892</v>
      </c>
      <c r="G172" s="1">
        <v>2650</v>
      </c>
      <c r="H172" s="1">
        <v>72604</v>
      </c>
      <c r="I172" s="2">
        <f t="shared" si="5"/>
        <v>4.9253484656492756E-2</v>
      </c>
      <c r="J172" s="2">
        <f t="shared" si="6"/>
        <v>1.3494339622641509</v>
      </c>
      <c r="K172" s="1" t="s">
        <v>7</v>
      </c>
      <c r="L172" s="1" t="s">
        <v>16</v>
      </c>
    </row>
    <row r="173" spans="1:12" x14ac:dyDescent="0.25">
      <c r="A173" s="1">
        <v>172</v>
      </c>
      <c r="B173" s="1">
        <v>391</v>
      </c>
      <c r="C173" s="1">
        <v>1903156</v>
      </c>
      <c r="D173" s="1">
        <v>9120</v>
      </c>
      <c r="E173" s="1">
        <v>603</v>
      </c>
      <c r="F173" s="1">
        <v>22154</v>
      </c>
      <c r="G173" s="1">
        <v>1285</v>
      </c>
      <c r="H173" s="1">
        <v>9723</v>
      </c>
      <c r="I173" s="2">
        <f t="shared" si="5"/>
        <v>6.2017895711200248E-2</v>
      </c>
      <c r="J173" s="2">
        <f t="shared" si="6"/>
        <v>0.46926070038910506</v>
      </c>
      <c r="K173" s="1" t="s">
        <v>8</v>
      </c>
      <c r="L173" s="1" t="s">
        <v>16</v>
      </c>
    </row>
    <row r="174" spans="1:12" x14ac:dyDescent="0.25">
      <c r="A174" s="1">
        <v>173</v>
      </c>
      <c r="B174" s="1">
        <v>392</v>
      </c>
      <c r="C174" s="1">
        <v>1903157</v>
      </c>
      <c r="D174" s="1">
        <v>2826</v>
      </c>
      <c r="E174" s="1">
        <v>219</v>
      </c>
      <c r="F174" s="1">
        <v>23629</v>
      </c>
      <c r="G174" s="1">
        <v>1277</v>
      </c>
      <c r="H174" s="1">
        <v>3045</v>
      </c>
      <c r="I174" s="2">
        <f t="shared" si="5"/>
        <v>7.1921182266009853E-2</v>
      </c>
      <c r="J174" s="2">
        <f t="shared" si="6"/>
        <v>0.17149569303054032</v>
      </c>
      <c r="K174" s="1" t="s">
        <v>8</v>
      </c>
      <c r="L174" s="1" t="s">
        <v>16</v>
      </c>
    </row>
    <row r="175" spans="1:12" x14ac:dyDescent="0.25">
      <c r="A175" s="1">
        <v>174</v>
      </c>
      <c r="B175" s="1">
        <v>393</v>
      </c>
      <c r="C175" s="1">
        <v>1903158</v>
      </c>
      <c r="D175" s="1">
        <v>25637</v>
      </c>
      <c r="E175" s="1">
        <v>364</v>
      </c>
      <c r="F175" s="1">
        <v>63292</v>
      </c>
      <c r="G175" s="1">
        <v>1349</v>
      </c>
      <c r="H175" s="1">
        <v>26001</v>
      </c>
      <c r="I175" s="2">
        <f t="shared" si="5"/>
        <v>1.3999461559170801E-2</v>
      </c>
      <c r="J175" s="2">
        <f t="shared" si="6"/>
        <v>0.2698295033358043</v>
      </c>
      <c r="K175" s="1" t="s">
        <v>7</v>
      </c>
      <c r="L175" s="1" t="s">
        <v>16</v>
      </c>
    </row>
    <row r="176" spans="1:12" x14ac:dyDescent="0.25">
      <c r="A176" s="1">
        <v>175</v>
      </c>
      <c r="B176" s="1">
        <v>394</v>
      </c>
      <c r="C176" s="1">
        <v>1903160</v>
      </c>
      <c r="D176" s="1">
        <v>73887</v>
      </c>
      <c r="E176" s="1">
        <v>708</v>
      </c>
      <c r="F176" s="1">
        <v>82489</v>
      </c>
      <c r="G176" s="1">
        <v>1322</v>
      </c>
      <c r="H176" s="1">
        <v>74595</v>
      </c>
      <c r="I176" s="2">
        <f t="shared" si="5"/>
        <v>9.4912527649306262E-3</v>
      </c>
      <c r="J176" s="2">
        <f t="shared" si="6"/>
        <v>0.53555219364599094</v>
      </c>
      <c r="K176" s="1" t="s">
        <v>7</v>
      </c>
      <c r="L176" s="1" t="s">
        <v>16</v>
      </c>
    </row>
    <row r="177" spans="1:12" x14ac:dyDescent="0.25">
      <c r="A177" s="1">
        <v>176</v>
      </c>
      <c r="B177" s="1">
        <v>395</v>
      </c>
      <c r="C177" s="1">
        <v>1903161</v>
      </c>
      <c r="D177" s="1">
        <v>11191</v>
      </c>
      <c r="E177" s="1">
        <v>819</v>
      </c>
      <c r="F177" s="1">
        <v>127989</v>
      </c>
      <c r="G177" s="1">
        <v>1288</v>
      </c>
      <c r="H177" s="1">
        <v>12010</v>
      </c>
      <c r="I177" s="2">
        <f t="shared" si="5"/>
        <v>6.8193172356369694E-2</v>
      </c>
      <c r="J177" s="2">
        <f t="shared" si="6"/>
        <v>0.63586956521739135</v>
      </c>
      <c r="K177" s="1" t="s">
        <v>8</v>
      </c>
      <c r="L177" s="1" t="s">
        <v>16</v>
      </c>
    </row>
    <row r="178" spans="1:12" x14ac:dyDescent="0.25">
      <c r="A178" s="1">
        <v>177</v>
      </c>
      <c r="B178" s="1">
        <v>396</v>
      </c>
      <c r="C178" s="1">
        <v>1903154</v>
      </c>
      <c r="D178" s="1">
        <v>137618</v>
      </c>
      <c r="E178" s="1">
        <v>934</v>
      </c>
      <c r="F178" s="1">
        <v>115094</v>
      </c>
      <c r="G178" s="1">
        <v>2572</v>
      </c>
      <c r="H178" s="1">
        <v>138552</v>
      </c>
      <c r="I178" s="2">
        <f t="shared" si="5"/>
        <v>6.7411513366822566E-3</v>
      </c>
      <c r="J178" s="2">
        <f t="shared" si="6"/>
        <v>0.36314152410575429</v>
      </c>
      <c r="K178" s="1" t="s">
        <v>7</v>
      </c>
      <c r="L178" s="1" t="s">
        <v>16</v>
      </c>
    </row>
    <row r="179" spans="1:12" x14ac:dyDescent="0.25">
      <c r="A179" s="1">
        <v>178</v>
      </c>
      <c r="B179" s="1">
        <v>397</v>
      </c>
      <c r="C179" s="1">
        <v>1903162</v>
      </c>
      <c r="D179" s="1">
        <v>7836</v>
      </c>
      <c r="E179" s="1">
        <v>322</v>
      </c>
      <c r="F179" s="1">
        <v>12070</v>
      </c>
      <c r="G179" s="1">
        <v>1202</v>
      </c>
      <c r="H179" s="1">
        <v>8158</v>
      </c>
      <c r="I179" s="2">
        <f t="shared" si="5"/>
        <v>3.9470458445697472E-2</v>
      </c>
      <c r="J179" s="2">
        <f t="shared" si="6"/>
        <v>0.26788685524126454</v>
      </c>
      <c r="K179" s="1" t="s">
        <v>7</v>
      </c>
      <c r="L179" s="1" t="s">
        <v>16</v>
      </c>
    </row>
    <row r="180" spans="1:12" x14ac:dyDescent="0.25">
      <c r="A180" s="1">
        <v>179</v>
      </c>
      <c r="B180" s="1">
        <v>398</v>
      </c>
      <c r="C180" s="1">
        <v>1903735</v>
      </c>
      <c r="D180" s="1">
        <v>79138</v>
      </c>
      <c r="E180" s="1">
        <v>4414</v>
      </c>
      <c r="F180" s="1">
        <v>69681</v>
      </c>
      <c r="G180" s="1">
        <v>1264</v>
      </c>
      <c r="H180" s="1">
        <v>83552</v>
      </c>
      <c r="I180" s="2">
        <f t="shared" si="5"/>
        <v>5.2829375718115662E-2</v>
      </c>
      <c r="J180" s="2">
        <f t="shared" si="6"/>
        <v>3.4920886075949369</v>
      </c>
      <c r="K180" s="1" t="s">
        <v>8</v>
      </c>
      <c r="L180" s="1" t="s">
        <v>17</v>
      </c>
    </row>
    <row r="181" spans="1:12" x14ac:dyDescent="0.25">
      <c r="A181" s="1">
        <v>180</v>
      </c>
      <c r="B181" s="3">
        <v>399</v>
      </c>
      <c r="C181" s="3">
        <v>1903646</v>
      </c>
      <c r="D181" s="3">
        <v>20637</v>
      </c>
      <c r="E181" s="3">
        <v>5312</v>
      </c>
      <c r="F181" s="3">
        <v>84957</v>
      </c>
      <c r="G181" s="3">
        <v>1278</v>
      </c>
      <c r="H181" s="3">
        <v>25949</v>
      </c>
      <c r="I181" s="2">
        <f t="shared" si="5"/>
        <v>0.2047092373501869</v>
      </c>
      <c r="J181" s="2">
        <f t="shared" si="6"/>
        <v>4.1564945226917054</v>
      </c>
      <c r="K181" s="3" t="s">
        <v>8</v>
      </c>
      <c r="L181" s="3" t="s">
        <v>17</v>
      </c>
    </row>
    <row r="182" spans="1:12" x14ac:dyDescent="0.25">
      <c r="A182" s="1">
        <v>181</v>
      </c>
      <c r="B182" s="3">
        <v>400</v>
      </c>
      <c r="C182" s="3">
        <v>1903676</v>
      </c>
      <c r="D182" s="3">
        <v>3730</v>
      </c>
      <c r="E182" s="3">
        <v>628</v>
      </c>
      <c r="F182" s="3">
        <v>18518</v>
      </c>
      <c r="G182" s="3">
        <v>1275</v>
      </c>
      <c r="H182" s="3">
        <v>4358</v>
      </c>
      <c r="I182" s="2">
        <f t="shared" si="5"/>
        <v>0.14410279944928867</v>
      </c>
      <c r="J182" s="2">
        <f t="shared" si="6"/>
        <v>0.49254901960784314</v>
      </c>
      <c r="K182" s="3" t="s">
        <v>8</v>
      </c>
      <c r="L182" s="3" t="s">
        <v>17</v>
      </c>
    </row>
    <row r="183" spans="1:12" x14ac:dyDescent="0.25">
      <c r="A183" s="1">
        <v>182</v>
      </c>
      <c r="B183" s="3">
        <v>401</v>
      </c>
      <c r="C183" s="3">
        <v>1903673</v>
      </c>
      <c r="D183" s="3">
        <v>44946</v>
      </c>
      <c r="E183" s="3">
        <v>3039</v>
      </c>
      <c r="F183" s="3">
        <v>83444</v>
      </c>
      <c r="G183" s="3">
        <v>1328</v>
      </c>
      <c r="H183" s="3">
        <v>47985</v>
      </c>
      <c r="I183" s="2">
        <f t="shared" si="5"/>
        <v>6.3332291341044081E-2</v>
      </c>
      <c r="J183" s="2">
        <f t="shared" si="6"/>
        <v>2.2884036144578315</v>
      </c>
      <c r="K183" s="3" t="s">
        <v>8</v>
      </c>
      <c r="L183" s="3" t="s">
        <v>17</v>
      </c>
    </row>
    <row r="184" spans="1:12" x14ac:dyDescent="0.25">
      <c r="A184" s="1">
        <v>183</v>
      </c>
      <c r="B184" s="3">
        <v>402</v>
      </c>
      <c r="C184" s="3">
        <v>1903698</v>
      </c>
      <c r="D184" s="3">
        <v>57360</v>
      </c>
      <c r="E184" s="3">
        <v>8792</v>
      </c>
      <c r="F184" s="3">
        <v>111713</v>
      </c>
      <c r="G184" s="3">
        <v>1359</v>
      </c>
      <c r="H184" s="3">
        <v>66152</v>
      </c>
      <c r="I184" s="2">
        <f t="shared" si="5"/>
        <v>0.13290603458701172</v>
      </c>
      <c r="J184" s="2">
        <f t="shared" si="6"/>
        <v>6.4694628403237671</v>
      </c>
      <c r="K184" s="3" t="s">
        <v>8</v>
      </c>
      <c r="L184" s="3" t="s">
        <v>17</v>
      </c>
    </row>
    <row r="185" spans="1:12" x14ac:dyDescent="0.25">
      <c r="A185" s="1">
        <v>184</v>
      </c>
      <c r="B185" s="3">
        <v>403</v>
      </c>
      <c r="C185" s="3">
        <v>1903781</v>
      </c>
      <c r="D185" s="3">
        <v>14254</v>
      </c>
      <c r="E185" s="3">
        <v>4463</v>
      </c>
      <c r="F185" s="3">
        <v>64889</v>
      </c>
      <c r="G185" s="3">
        <v>1194</v>
      </c>
      <c r="H185" s="3">
        <v>18717</v>
      </c>
      <c r="I185" s="2">
        <f t="shared" si="5"/>
        <v>0.23844633221135866</v>
      </c>
      <c r="J185" s="2">
        <f t="shared" si="6"/>
        <v>3.73785594639866</v>
      </c>
      <c r="K185" s="3" t="s">
        <v>8</v>
      </c>
      <c r="L185" s="3" t="s">
        <v>17</v>
      </c>
    </row>
    <row r="186" spans="1:12" x14ac:dyDescent="0.25">
      <c r="A186" s="1">
        <v>185</v>
      </c>
      <c r="B186" s="3">
        <v>404</v>
      </c>
      <c r="C186" s="3">
        <v>1903797</v>
      </c>
      <c r="D186" s="3">
        <v>40010</v>
      </c>
      <c r="E186" s="3">
        <v>1645</v>
      </c>
      <c r="F186" s="3">
        <v>57838</v>
      </c>
      <c r="G186" s="3">
        <v>1332</v>
      </c>
      <c r="H186" s="3">
        <v>41655</v>
      </c>
      <c r="I186" s="2">
        <f t="shared" si="5"/>
        <v>3.9491057496098908E-2</v>
      </c>
      <c r="J186" s="2">
        <f t="shared" si="6"/>
        <v>1.234984984984985</v>
      </c>
      <c r="K186" s="3" t="s">
        <v>8</v>
      </c>
      <c r="L186" s="3" t="s">
        <v>17</v>
      </c>
    </row>
    <row r="187" spans="1:12" x14ac:dyDescent="0.25">
      <c r="A187" s="1">
        <v>186</v>
      </c>
      <c r="B187" s="3">
        <v>405</v>
      </c>
      <c r="C187" s="3">
        <v>1903778</v>
      </c>
      <c r="D187" s="3">
        <v>13166</v>
      </c>
      <c r="E187" s="3">
        <v>2302</v>
      </c>
      <c r="F187" s="3">
        <v>58029</v>
      </c>
      <c r="G187" s="3">
        <v>1094</v>
      </c>
      <c r="H187" s="3">
        <v>15468</v>
      </c>
      <c r="I187" s="2">
        <f t="shared" si="5"/>
        <v>0.14882337729506076</v>
      </c>
      <c r="J187" s="2">
        <f t="shared" si="6"/>
        <v>2.1042047531992689</v>
      </c>
      <c r="K187" s="3" t="s">
        <v>8</v>
      </c>
      <c r="L187" s="3" t="s">
        <v>17</v>
      </c>
    </row>
    <row r="188" spans="1:12" x14ac:dyDescent="0.25">
      <c r="A188" s="1">
        <v>187</v>
      </c>
      <c r="B188" s="3">
        <v>407</v>
      </c>
      <c r="C188" s="3">
        <v>1903164</v>
      </c>
      <c r="D188" s="3">
        <v>59144</v>
      </c>
      <c r="E188" s="3">
        <v>1283</v>
      </c>
      <c r="F188" s="3">
        <v>64518</v>
      </c>
      <c r="G188" s="3">
        <v>1303</v>
      </c>
      <c r="H188" s="3">
        <v>60427</v>
      </c>
      <c r="I188" s="2">
        <f t="shared" si="5"/>
        <v>2.1232230625382695E-2</v>
      </c>
      <c r="J188" s="2">
        <f t="shared" si="6"/>
        <v>0.98465080583269382</v>
      </c>
      <c r="K188" s="3" t="s">
        <v>7</v>
      </c>
      <c r="L188" s="3" t="s">
        <v>16</v>
      </c>
    </row>
    <row r="189" spans="1:12" x14ac:dyDescent="0.25">
      <c r="A189" s="1">
        <v>188</v>
      </c>
      <c r="B189" s="3">
        <v>408</v>
      </c>
      <c r="C189" s="3">
        <v>1903165</v>
      </c>
      <c r="D189" s="3">
        <v>4764</v>
      </c>
      <c r="E189" s="3">
        <v>27</v>
      </c>
      <c r="F189" s="3">
        <v>6285</v>
      </c>
      <c r="G189" s="3">
        <v>1142</v>
      </c>
      <c r="H189" s="3">
        <v>4791</v>
      </c>
      <c r="I189" s="2">
        <f t="shared" si="5"/>
        <v>5.6355666875391357E-3</v>
      </c>
      <c r="J189" s="2">
        <f t="shared" si="6"/>
        <v>2.3642732049036778E-2</v>
      </c>
      <c r="K189" s="3" t="s">
        <v>7</v>
      </c>
      <c r="L189" s="3" t="s">
        <v>16</v>
      </c>
    </row>
    <row r="190" spans="1:12" x14ac:dyDescent="0.25">
      <c r="A190" s="1">
        <v>189</v>
      </c>
      <c r="B190" s="3">
        <v>409</v>
      </c>
      <c r="C190" s="3">
        <v>1903166</v>
      </c>
      <c r="D190" s="3">
        <v>30594</v>
      </c>
      <c r="E190" s="3">
        <v>1322</v>
      </c>
      <c r="F190" s="3">
        <v>165038</v>
      </c>
      <c r="G190" s="3">
        <v>2560</v>
      </c>
      <c r="H190" s="3">
        <v>31916</v>
      </c>
      <c r="I190" s="2">
        <f t="shared" si="5"/>
        <v>4.1421230730668002E-2</v>
      </c>
      <c r="J190" s="2">
        <f t="shared" si="6"/>
        <v>0.51640624999999996</v>
      </c>
      <c r="K190" s="3" t="s">
        <v>7</v>
      </c>
      <c r="L190" s="3" t="s">
        <v>16</v>
      </c>
    </row>
    <row r="191" spans="1:12" x14ac:dyDescent="0.25">
      <c r="A191" s="1">
        <v>190</v>
      </c>
      <c r="B191" s="3">
        <v>410</v>
      </c>
      <c r="C191" s="3">
        <v>1903167</v>
      </c>
      <c r="D191" s="3">
        <v>23061</v>
      </c>
      <c r="E191" s="3">
        <v>620</v>
      </c>
      <c r="F191" s="3">
        <v>39379</v>
      </c>
      <c r="G191" s="3">
        <v>1251</v>
      </c>
      <c r="H191" s="3">
        <v>23681</v>
      </c>
      <c r="I191" s="2">
        <f t="shared" si="5"/>
        <v>2.6181326802077614E-2</v>
      </c>
      <c r="J191" s="2">
        <f t="shared" si="6"/>
        <v>0.49560351718625101</v>
      </c>
      <c r="K191" s="3" t="s">
        <v>7</v>
      </c>
      <c r="L191" s="3" t="s">
        <v>16</v>
      </c>
    </row>
    <row r="192" spans="1:12" x14ac:dyDescent="0.25">
      <c r="A192" s="1">
        <v>191</v>
      </c>
      <c r="B192" s="3">
        <v>411</v>
      </c>
      <c r="C192" s="3">
        <v>1903168</v>
      </c>
      <c r="D192" s="3">
        <v>4594</v>
      </c>
      <c r="E192" s="3">
        <v>78</v>
      </c>
      <c r="F192" s="3">
        <v>13309</v>
      </c>
      <c r="G192" s="3">
        <v>1166</v>
      </c>
      <c r="H192" s="3">
        <v>4672</v>
      </c>
      <c r="I192" s="2">
        <f t="shared" si="5"/>
        <v>1.6695205479452056E-2</v>
      </c>
      <c r="J192" s="2">
        <f t="shared" si="6"/>
        <v>6.6895368782161235E-2</v>
      </c>
      <c r="K192" s="3" t="s">
        <v>7</v>
      </c>
      <c r="L192" s="3" t="s">
        <v>16</v>
      </c>
    </row>
    <row r="193" spans="1:12" x14ac:dyDescent="0.25">
      <c r="A193" s="1">
        <v>192</v>
      </c>
      <c r="B193" s="3">
        <v>412</v>
      </c>
      <c r="C193" s="3">
        <v>1903169</v>
      </c>
      <c r="D193" s="3">
        <v>222</v>
      </c>
      <c r="E193" s="3">
        <v>2</v>
      </c>
      <c r="F193" s="3">
        <v>42637</v>
      </c>
      <c r="G193" s="3">
        <v>1285</v>
      </c>
      <c r="H193" s="3">
        <v>224</v>
      </c>
      <c r="I193" s="2">
        <f t="shared" si="5"/>
        <v>8.9285714285714281E-3</v>
      </c>
      <c r="J193" s="2">
        <f t="shared" si="6"/>
        <v>1.5564202334630351E-3</v>
      </c>
      <c r="K193" s="3" t="s">
        <v>7</v>
      </c>
      <c r="L193" s="3" t="s">
        <v>16</v>
      </c>
    </row>
    <row r="194" spans="1:12" x14ac:dyDescent="0.25">
      <c r="A194" s="1">
        <v>193</v>
      </c>
      <c r="B194" s="3">
        <v>413</v>
      </c>
      <c r="C194" s="3">
        <v>1903170</v>
      </c>
      <c r="D194" s="3">
        <v>16993</v>
      </c>
      <c r="E194" s="3">
        <v>24</v>
      </c>
      <c r="F194" s="3">
        <v>77951</v>
      </c>
      <c r="G194" s="3">
        <v>1222</v>
      </c>
      <c r="H194" s="3">
        <v>17017</v>
      </c>
      <c r="I194" s="2">
        <f t="shared" si="5"/>
        <v>1.4103543515308222E-3</v>
      </c>
      <c r="J194" s="2">
        <f t="shared" si="6"/>
        <v>1.9639934533551555E-2</v>
      </c>
      <c r="K194" s="3" t="s">
        <v>7</v>
      </c>
      <c r="L194" s="3" t="s">
        <v>16</v>
      </c>
    </row>
    <row r="195" spans="1:12" x14ac:dyDescent="0.25">
      <c r="A195" s="1">
        <v>194</v>
      </c>
      <c r="B195" s="3">
        <v>414</v>
      </c>
      <c r="C195" s="3">
        <v>1903171</v>
      </c>
      <c r="D195" s="3">
        <v>12949</v>
      </c>
      <c r="E195" s="3">
        <v>406</v>
      </c>
      <c r="F195" s="3">
        <v>39644</v>
      </c>
      <c r="G195" s="3">
        <v>1222</v>
      </c>
      <c r="H195" s="3">
        <v>13355</v>
      </c>
      <c r="I195" s="2">
        <f t="shared" ref="I195:I258" si="7">E195/H195</f>
        <v>3.0400599026581803E-2</v>
      </c>
      <c r="J195" s="2">
        <f t="shared" ref="J195:J258" si="8">E195/G195</f>
        <v>0.33224222585924712</v>
      </c>
      <c r="K195" s="3" t="s">
        <v>7</v>
      </c>
      <c r="L195" s="3" t="s">
        <v>16</v>
      </c>
    </row>
    <row r="196" spans="1:12" x14ac:dyDescent="0.25">
      <c r="A196" s="1">
        <v>195</v>
      </c>
      <c r="B196" s="3">
        <v>415</v>
      </c>
      <c r="C196" s="3">
        <v>1903172</v>
      </c>
      <c r="D196" s="3">
        <v>11224</v>
      </c>
      <c r="E196" s="3">
        <v>1446</v>
      </c>
      <c r="F196" s="3">
        <v>20316</v>
      </c>
      <c r="G196" s="3">
        <v>1258</v>
      </c>
      <c r="H196" s="3">
        <v>12670</v>
      </c>
      <c r="I196" s="2">
        <f t="shared" si="7"/>
        <v>0.11412786108918706</v>
      </c>
      <c r="J196" s="2">
        <f t="shared" si="8"/>
        <v>1.1494435612082672</v>
      </c>
      <c r="K196" s="3" t="s">
        <v>8</v>
      </c>
      <c r="L196" s="3" t="s">
        <v>16</v>
      </c>
    </row>
    <row r="197" spans="1:12" x14ac:dyDescent="0.25">
      <c r="A197" s="1">
        <v>196</v>
      </c>
      <c r="B197" s="3">
        <v>416</v>
      </c>
      <c r="C197" s="3">
        <v>1903173</v>
      </c>
      <c r="D197" s="3">
        <v>28518</v>
      </c>
      <c r="E197" s="3">
        <v>482</v>
      </c>
      <c r="F197" s="3">
        <v>20728</v>
      </c>
      <c r="G197" s="3">
        <v>1260</v>
      </c>
      <c r="H197" s="3">
        <v>29000</v>
      </c>
      <c r="I197" s="2">
        <f t="shared" si="7"/>
        <v>1.6620689655172414E-2</v>
      </c>
      <c r="J197" s="2">
        <f t="shared" si="8"/>
        <v>0.38253968253968251</v>
      </c>
      <c r="K197" s="3" t="s">
        <v>7</v>
      </c>
      <c r="L197" s="3" t="s">
        <v>16</v>
      </c>
    </row>
    <row r="198" spans="1:12" x14ac:dyDescent="0.25">
      <c r="A198" s="1">
        <v>197</v>
      </c>
      <c r="B198" s="3">
        <v>417</v>
      </c>
      <c r="C198" s="3">
        <v>1903178</v>
      </c>
      <c r="D198" s="3">
        <v>63266</v>
      </c>
      <c r="E198" s="3">
        <v>173</v>
      </c>
      <c r="F198" s="3">
        <v>44194</v>
      </c>
      <c r="G198" s="3">
        <v>1224</v>
      </c>
      <c r="H198" s="3">
        <v>63439</v>
      </c>
      <c r="I198" s="2">
        <f t="shared" si="7"/>
        <v>2.7270291145825125E-3</v>
      </c>
      <c r="J198" s="2">
        <f t="shared" si="8"/>
        <v>0.14133986928104575</v>
      </c>
      <c r="K198" s="3" t="s">
        <v>7</v>
      </c>
      <c r="L198" s="3" t="s">
        <v>16</v>
      </c>
    </row>
    <row r="199" spans="1:12" x14ac:dyDescent="0.25">
      <c r="A199" s="1">
        <v>198</v>
      </c>
      <c r="B199" s="3">
        <v>418</v>
      </c>
      <c r="C199" s="3">
        <v>1903179</v>
      </c>
      <c r="D199" s="3">
        <v>37551</v>
      </c>
      <c r="E199" s="3">
        <v>1186</v>
      </c>
      <c r="F199" s="3">
        <v>61523</v>
      </c>
      <c r="G199" s="3">
        <v>1365</v>
      </c>
      <c r="H199" s="3">
        <v>38737</v>
      </c>
      <c r="I199" s="2">
        <f t="shared" si="7"/>
        <v>3.0616723029661563E-2</v>
      </c>
      <c r="J199" s="2">
        <f t="shared" si="8"/>
        <v>0.86886446886446889</v>
      </c>
      <c r="K199" s="3" t="s">
        <v>7</v>
      </c>
      <c r="L199" s="3" t="s">
        <v>16</v>
      </c>
    </row>
    <row r="200" spans="1:12" x14ac:dyDescent="0.25">
      <c r="A200" s="1">
        <v>199</v>
      </c>
      <c r="B200" s="3">
        <v>419</v>
      </c>
      <c r="C200" s="3">
        <v>1903181</v>
      </c>
      <c r="D200" s="3">
        <v>30006</v>
      </c>
      <c r="E200" s="3">
        <v>1236</v>
      </c>
      <c r="F200" s="3">
        <v>45194</v>
      </c>
      <c r="G200" s="3">
        <v>1375</v>
      </c>
      <c r="H200" s="3">
        <v>31242</v>
      </c>
      <c r="I200" s="2">
        <f t="shared" si="7"/>
        <v>3.9562127904743616E-2</v>
      </c>
      <c r="J200" s="2">
        <f t="shared" si="8"/>
        <v>0.89890909090909088</v>
      </c>
      <c r="K200" s="3" t="s">
        <v>7</v>
      </c>
      <c r="L200" s="3" t="s">
        <v>16</v>
      </c>
    </row>
    <row r="201" spans="1:12" x14ac:dyDescent="0.25">
      <c r="A201" s="1">
        <v>200</v>
      </c>
      <c r="B201" s="3">
        <v>420</v>
      </c>
      <c r="C201" s="3">
        <v>1903180</v>
      </c>
      <c r="D201" s="3">
        <v>28380</v>
      </c>
      <c r="E201" s="3">
        <v>2943</v>
      </c>
      <c r="F201" s="3">
        <v>69692</v>
      </c>
      <c r="G201" s="3">
        <v>1351</v>
      </c>
      <c r="H201" s="3">
        <v>31323</v>
      </c>
      <c r="I201" s="2">
        <f t="shared" si="7"/>
        <v>9.3956517574944928E-2</v>
      </c>
      <c r="J201" s="2">
        <f t="shared" si="8"/>
        <v>2.1783863804589192</v>
      </c>
      <c r="K201" s="3" t="s">
        <v>8</v>
      </c>
      <c r="L201" s="3" t="s">
        <v>16</v>
      </c>
    </row>
    <row r="202" spans="1:12" x14ac:dyDescent="0.25">
      <c r="A202" s="1">
        <v>201</v>
      </c>
      <c r="B202" s="3">
        <v>421</v>
      </c>
      <c r="C202" s="3">
        <v>1903182</v>
      </c>
      <c r="D202" s="3">
        <v>39423</v>
      </c>
      <c r="E202" s="3">
        <v>1690</v>
      </c>
      <c r="F202" s="3">
        <v>57596</v>
      </c>
      <c r="G202" s="3">
        <v>1284</v>
      </c>
      <c r="H202" s="3">
        <v>41113</v>
      </c>
      <c r="I202" s="2">
        <f t="shared" si="7"/>
        <v>4.1106219443971491E-2</v>
      </c>
      <c r="J202" s="2">
        <f t="shared" si="8"/>
        <v>1.3161993769470406</v>
      </c>
      <c r="K202" s="3" t="s">
        <v>7</v>
      </c>
      <c r="L202" s="3" t="s">
        <v>16</v>
      </c>
    </row>
    <row r="203" spans="1:12" x14ac:dyDescent="0.25">
      <c r="A203" s="1">
        <v>202</v>
      </c>
      <c r="B203" s="3">
        <v>422</v>
      </c>
      <c r="C203" s="3">
        <v>1903184</v>
      </c>
      <c r="D203" s="3">
        <v>18071</v>
      </c>
      <c r="E203" s="3">
        <v>196</v>
      </c>
      <c r="F203" s="3">
        <v>75123</v>
      </c>
      <c r="G203" s="3">
        <v>1316</v>
      </c>
      <c r="H203" s="3">
        <v>18267</v>
      </c>
      <c r="I203" s="2">
        <f t="shared" si="7"/>
        <v>1.0729731209284502E-2</v>
      </c>
      <c r="J203" s="2">
        <f t="shared" si="8"/>
        <v>0.14893617021276595</v>
      </c>
      <c r="K203" s="3" t="s">
        <v>7</v>
      </c>
      <c r="L203" s="3" t="s">
        <v>16</v>
      </c>
    </row>
    <row r="204" spans="1:12" x14ac:dyDescent="0.25">
      <c r="A204" s="1">
        <v>203</v>
      </c>
      <c r="B204" s="3">
        <v>423</v>
      </c>
      <c r="C204" s="3">
        <v>1903185</v>
      </c>
      <c r="D204" s="3">
        <v>39102</v>
      </c>
      <c r="E204" s="3">
        <v>1027</v>
      </c>
      <c r="F204" s="3">
        <v>66099</v>
      </c>
      <c r="G204" s="3">
        <v>1412</v>
      </c>
      <c r="H204" s="3">
        <v>40129</v>
      </c>
      <c r="I204" s="2">
        <f t="shared" si="7"/>
        <v>2.5592464302624039E-2</v>
      </c>
      <c r="J204" s="2">
        <f t="shared" si="8"/>
        <v>0.72733711048158645</v>
      </c>
      <c r="K204" s="3" t="s">
        <v>7</v>
      </c>
      <c r="L204" s="3" t="s">
        <v>16</v>
      </c>
    </row>
    <row r="205" spans="1:12" x14ac:dyDescent="0.25">
      <c r="A205" s="1">
        <v>204</v>
      </c>
      <c r="B205" s="3">
        <v>424</v>
      </c>
      <c r="C205" s="3">
        <v>1903186</v>
      </c>
      <c r="D205" s="3">
        <v>25113</v>
      </c>
      <c r="E205" s="3">
        <v>636</v>
      </c>
      <c r="F205" s="3">
        <v>35672</v>
      </c>
      <c r="G205" s="3">
        <v>1274</v>
      </c>
      <c r="H205" s="3">
        <v>25749</v>
      </c>
      <c r="I205" s="2">
        <f t="shared" si="7"/>
        <v>2.4699988349062098E-2</v>
      </c>
      <c r="J205" s="2">
        <f t="shared" si="8"/>
        <v>0.49921507064364207</v>
      </c>
      <c r="K205" s="3" t="s">
        <v>7</v>
      </c>
      <c r="L205" s="3" t="s">
        <v>16</v>
      </c>
    </row>
    <row r="206" spans="1:12" x14ac:dyDescent="0.25">
      <c r="A206" s="1">
        <v>205</v>
      </c>
      <c r="B206" s="3">
        <v>425</v>
      </c>
      <c r="C206" s="3">
        <v>1903187</v>
      </c>
      <c r="D206" s="3">
        <v>31963</v>
      </c>
      <c r="E206" s="3">
        <v>714</v>
      </c>
      <c r="F206" s="3">
        <v>41166</v>
      </c>
      <c r="G206" s="3">
        <v>1257</v>
      </c>
      <c r="H206" s="3">
        <v>32677</v>
      </c>
      <c r="I206" s="2">
        <f t="shared" si="7"/>
        <v>2.1850231049361936E-2</v>
      </c>
      <c r="J206" s="2">
        <f t="shared" si="8"/>
        <v>0.56801909307875897</v>
      </c>
      <c r="K206" s="3" t="s">
        <v>7</v>
      </c>
      <c r="L206" s="3" t="s">
        <v>16</v>
      </c>
    </row>
    <row r="207" spans="1:12" x14ac:dyDescent="0.25">
      <c r="A207" s="1">
        <v>206</v>
      </c>
      <c r="B207" s="3">
        <v>426</v>
      </c>
      <c r="C207" s="3">
        <v>1903188</v>
      </c>
      <c r="D207" s="3">
        <v>49583</v>
      </c>
      <c r="E207" s="3">
        <v>1576</v>
      </c>
      <c r="F207" s="3">
        <v>73201</v>
      </c>
      <c r="G207" s="3">
        <v>1360</v>
      </c>
      <c r="H207" s="3">
        <v>51159</v>
      </c>
      <c r="I207" s="2">
        <f t="shared" si="7"/>
        <v>3.0805918802165797E-2</v>
      </c>
      <c r="J207" s="2">
        <f t="shared" si="8"/>
        <v>1.1588235294117648</v>
      </c>
      <c r="K207" s="3" t="s">
        <v>7</v>
      </c>
      <c r="L207" s="3" t="s">
        <v>16</v>
      </c>
    </row>
    <row r="208" spans="1:12" x14ac:dyDescent="0.25">
      <c r="A208" s="1">
        <v>207</v>
      </c>
      <c r="B208" s="3">
        <v>427</v>
      </c>
      <c r="C208" s="3">
        <v>1903189</v>
      </c>
      <c r="D208" s="3">
        <v>23005</v>
      </c>
      <c r="E208" s="3">
        <v>3427</v>
      </c>
      <c r="F208" s="3">
        <v>43435</v>
      </c>
      <c r="G208" s="3">
        <v>1344</v>
      </c>
      <c r="H208" s="3">
        <v>26432</v>
      </c>
      <c r="I208" s="2">
        <f t="shared" si="7"/>
        <v>0.12965345036319612</v>
      </c>
      <c r="J208" s="2">
        <f t="shared" si="8"/>
        <v>2.5498511904761907</v>
      </c>
      <c r="K208" s="3" t="s">
        <v>8</v>
      </c>
      <c r="L208" s="3" t="s">
        <v>16</v>
      </c>
    </row>
    <row r="209" spans="1:12" x14ac:dyDescent="0.25">
      <c r="A209" s="1">
        <v>208</v>
      </c>
      <c r="B209" s="3">
        <v>428</v>
      </c>
      <c r="C209" s="3">
        <v>1903190</v>
      </c>
      <c r="D209" s="3">
        <v>55061</v>
      </c>
      <c r="E209" s="3">
        <v>1659</v>
      </c>
      <c r="F209" s="3">
        <v>62539</v>
      </c>
      <c r="G209" s="3">
        <v>1352</v>
      </c>
      <c r="H209" s="3">
        <v>56720</v>
      </c>
      <c r="I209" s="2">
        <f t="shared" si="7"/>
        <v>2.9248942172073342E-2</v>
      </c>
      <c r="J209" s="2">
        <f t="shared" si="8"/>
        <v>1.2270710059171597</v>
      </c>
      <c r="K209" s="3" t="s">
        <v>7</v>
      </c>
      <c r="L209" s="3" t="s">
        <v>16</v>
      </c>
    </row>
    <row r="210" spans="1:12" x14ac:dyDescent="0.25">
      <c r="A210" s="1">
        <v>209</v>
      </c>
      <c r="B210" s="3">
        <v>429</v>
      </c>
      <c r="C210" s="3">
        <v>1903191</v>
      </c>
      <c r="D210" s="3">
        <v>29930</v>
      </c>
      <c r="E210" s="3">
        <v>1221</v>
      </c>
      <c r="F210" s="3">
        <v>61323</v>
      </c>
      <c r="G210" s="3">
        <v>1282</v>
      </c>
      <c r="H210" s="3">
        <v>31151</v>
      </c>
      <c r="I210" s="2">
        <f t="shared" si="7"/>
        <v>3.9196173477576965E-2</v>
      </c>
      <c r="J210" s="2">
        <f t="shared" si="8"/>
        <v>0.9524180967238689</v>
      </c>
      <c r="K210" s="3" t="s">
        <v>7</v>
      </c>
      <c r="L210" s="3" t="s">
        <v>16</v>
      </c>
    </row>
    <row r="211" spans="1:12" x14ac:dyDescent="0.25">
      <c r="A211" s="1">
        <v>210</v>
      </c>
      <c r="B211" s="3">
        <v>430</v>
      </c>
      <c r="C211" s="3">
        <v>1903192</v>
      </c>
      <c r="D211" s="3">
        <v>9368</v>
      </c>
      <c r="E211" s="3">
        <v>366</v>
      </c>
      <c r="F211" s="3">
        <v>25749</v>
      </c>
      <c r="G211" s="3">
        <v>1288</v>
      </c>
      <c r="H211" s="3">
        <v>9734</v>
      </c>
      <c r="I211" s="2">
        <f t="shared" si="7"/>
        <v>3.760016437230327E-2</v>
      </c>
      <c r="J211" s="2">
        <f t="shared" si="8"/>
        <v>0.28416149068322982</v>
      </c>
      <c r="K211" s="3" t="s">
        <v>7</v>
      </c>
      <c r="L211" s="3" t="s">
        <v>16</v>
      </c>
    </row>
    <row r="212" spans="1:12" x14ac:dyDescent="0.25">
      <c r="A212" s="1">
        <v>211</v>
      </c>
      <c r="B212" s="3">
        <v>431</v>
      </c>
      <c r="C212" s="3">
        <v>1903193</v>
      </c>
      <c r="D212" s="3">
        <v>41193</v>
      </c>
      <c r="E212" s="3">
        <v>1093</v>
      </c>
      <c r="F212" s="3">
        <v>65123</v>
      </c>
      <c r="G212" s="3">
        <v>1287</v>
      </c>
      <c r="H212" s="3">
        <v>42286</v>
      </c>
      <c r="I212" s="2">
        <f t="shared" si="7"/>
        <v>2.5847798325686989E-2</v>
      </c>
      <c r="J212" s="2">
        <f t="shared" si="8"/>
        <v>0.84926184926184922</v>
      </c>
      <c r="K212" s="3" t="s">
        <v>7</v>
      </c>
      <c r="L212" s="3" t="s">
        <v>16</v>
      </c>
    </row>
    <row r="213" spans="1:12" x14ac:dyDescent="0.25">
      <c r="A213" s="1">
        <v>212</v>
      </c>
      <c r="B213" s="3">
        <v>432</v>
      </c>
      <c r="C213" s="3">
        <v>1903194</v>
      </c>
      <c r="D213" s="3">
        <v>48931</v>
      </c>
      <c r="E213" s="3">
        <v>3565</v>
      </c>
      <c r="F213" s="3">
        <v>94105</v>
      </c>
      <c r="G213" s="3">
        <v>1360</v>
      </c>
      <c r="H213" s="3">
        <v>52496</v>
      </c>
      <c r="I213" s="2">
        <f t="shared" si="7"/>
        <v>6.7909935995123433E-2</v>
      </c>
      <c r="J213" s="2">
        <f t="shared" si="8"/>
        <v>2.6213235294117645</v>
      </c>
      <c r="K213" s="3" t="s">
        <v>8</v>
      </c>
      <c r="L213" s="3" t="s">
        <v>16</v>
      </c>
    </row>
    <row r="214" spans="1:12" x14ac:dyDescent="0.25">
      <c r="A214" s="1">
        <v>213</v>
      </c>
      <c r="B214" s="3">
        <v>433</v>
      </c>
      <c r="C214" s="3">
        <v>1903195</v>
      </c>
      <c r="D214" s="3">
        <v>59802</v>
      </c>
      <c r="E214" s="3">
        <v>4054</v>
      </c>
      <c r="F214" s="3">
        <v>56713</v>
      </c>
      <c r="G214" s="3">
        <v>1359</v>
      </c>
      <c r="H214" s="3">
        <v>63856</v>
      </c>
      <c r="I214" s="2">
        <f t="shared" si="7"/>
        <v>6.3486594838386368E-2</v>
      </c>
      <c r="J214" s="2">
        <f t="shared" si="8"/>
        <v>2.9830757910228107</v>
      </c>
      <c r="K214" s="3" t="s">
        <v>8</v>
      </c>
      <c r="L214" s="3" t="s">
        <v>16</v>
      </c>
    </row>
    <row r="215" spans="1:12" x14ac:dyDescent="0.25">
      <c r="A215" s="1">
        <v>214</v>
      </c>
      <c r="B215" s="3">
        <v>434</v>
      </c>
      <c r="C215" s="3">
        <v>1903196</v>
      </c>
      <c r="D215" s="3">
        <v>65137</v>
      </c>
      <c r="E215" s="3">
        <v>3329</v>
      </c>
      <c r="F215" s="3">
        <v>73140</v>
      </c>
      <c r="G215" s="3">
        <v>1313</v>
      </c>
      <c r="H215" s="3">
        <v>68466</v>
      </c>
      <c r="I215" s="2">
        <f t="shared" si="7"/>
        <v>4.8622674027984696E-2</v>
      </c>
      <c r="J215" s="2">
        <f t="shared" si="8"/>
        <v>2.5354150799695354</v>
      </c>
      <c r="K215" s="3" t="s">
        <v>16</v>
      </c>
      <c r="L215" s="3" t="s">
        <v>16</v>
      </c>
    </row>
    <row r="216" spans="1:12" x14ac:dyDescent="0.25">
      <c r="A216" s="1">
        <v>215</v>
      </c>
      <c r="B216" s="3">
        <v>435</v>
      </c>
      <c r="C216" s="3">
        <v>1903197</v>
      </c>
      <c r="D216" s="3">
        <v>29360</v>
      </c>
      <c r="E216" s="3">
        <v>1594</v>
      </c>
      <c r="F216" s="3">
        <v>76720</v>
      </c>
      <c r="G216" s="3">
        <v>1330</v>
      </c>
      <c r="H216" s="3">
        <v>30954</v>
      </c>
      <c r="I216" s="2">
        <f t="shared" si="7"/>
        <v>5.149576791367836E-2</v>
      </c>
      <c r="J216" s="2">
        <f t="shared" si="8"/>
        <v>1.1984962406015038</v>
      </c>
      <c r="K216" s="3" t="s">
        <v>8</v>
      </c>
      <c r="L216" s="3" t="s">
        <v>16</v>
      </c>
    </row>
    <row r="217" spans="1:12" x14ac:dyDescent="0.25">
      <c r="A217" s="1">
        <v>216</v>
      </c>
      <c r="B217" s="3">
        <v>436</v>
      </c>
      <c r="C217" s="3">
        <v>1903198</v>
      </c>
      <c r="D217" s="3">
        <v>38473</v>
      </c>
      <c r="E217" s="3">
        <v>797</v>
      </c>
      <c r="F217" s="3">
        <v>93936</v>
      </c>
      <c r="G217" s="3">
        <v>1340</v>
      </c>
      <c r="H217" s="3">
        <v>39270</v>
      </c>
      <c r="I217" s="2">
        <f t="shared" si="7"/>
        <v>2.0295390883626179E-2</v>
      </c>
      <c r="J217" s="2">
        <f t="shared" si="8"/>
        <v>0.59477611940298503</v>
      </c>
      <c r="K217" s="3" t="s">
        <v>7</v>
      </c>
      <c r="L217" s="3" t="s">
        <v>16</v>
      </c>
    </row>
    <row r="218" spans="1:12" x14ac:dyDescent="0.25">
      <c r="A218" s="1">
        <v>217</v>
      </c>
      <c r="B218" s="3">
        <v>437</v>
      </c>
      <c r="C218" s="3">
        <v>1903199</v>
      </c>
      <c r="D218" s="3">
        <v>65349</v>
      </c>
      <c r="E218" s="3">
        <v>2939</v>
      </c>
      <c r="F218" s="3">
        <v>117513</v>
      </c>
      <c r="G218" s="3">
        <v>1305</v>
      </c>
      <c r="H218" s="3">
        <v>68288</v>
      </c>
      <c r="I218" s="2">
        <f t="shared" si="7"/>
        <v>4.3038308341143396E-2</v>
      </c>
      <c r="J218" s="2">
        <f t="shared" si="8"/>
        <v>2.2521072796934867</v>
      </c>
      <c r="K218" s="3" t="s">
        <v>7</v>
      </c>
      <c r="L218" s="3" t="s">
        <v>16</v>
      </c>
    </row>
    <row r="219" spans="1:12" x14ac:dyDescent="0.25">
      <c r="A219" s="1">
        <v>218</v>
      </c>
      <c r="B219" s="3">
        <v>438</v>
      </c>
      <c r="C219" s="3">
        <v>1903200</v>
      </c>
      <c r="D219" s="3">
        <v>15952</v>
      </c>
      <c r="E219" s="3">
        <v>1270</v>
      </c>
      <c r="F219" s="3">
        <v>50279</v>
      </c>
      <c r="G219" s="3">
        <v>1301</v>
      </c>
      <c r="H219" s="3">
        <v>17222</v>
      </c>
      <c r="I219" s="2">
        <f t="shared" si="7"/>
        <v>7.374288700499361E-2</v>
      </c>
      <c r="J219" s="2">
        <f t="shared" si="8"/>
        <v>0.97617217524980782</v>
      </c>
      <c r="K219" s="3" t="s">
        <v>8</v>
      </c>
      <c r="L219" s="3" t="s">
        <v>16</v>
      </c>
    </row>
    <row r="220" spans="1:12" x14ac:dyDescent="0.25">
      <c r="A220" s="1">
        <v>219</v>
      </c>
      <c r="B220" s="3">
        <v>439</v>
      </c>
      <c r="C220" s="3">
        <v>1903201</v>
      </c>
      <c r="D220" s="3">
        <v>57896</v>
      </c>
      <c r="E220" s="3">
        <v>639</v>
      </c>
      <c r="F220" s="3">
        <v>74700</v>
      </c>
      <c r="G220" s="3">
        <v>1297</v>
      </c>
      <c r="H220" s="3">
        <v>58535</v>
      </c>
      <c r="I220" s="2">
        <f t="shared" si="7"/>
        <v>1.0916545656444862E-2</v>
      </c>
      <c r="J220" s="2">
        <f t="shared" si="8"/>
        <v>0.49267540478026212</v>
      </c>
      <c r="K220" s="3" t="s">
        <v>7</v>
      </c>
      <c r="L220" s="3" t="s">
        <v>16</v>
      </c>
    </row>
    <row r="221" spans="1:12" x14ac:dyDescent="0.25">
      <c r="A221" s="1">
        <v>220</v>
      </c>
      <c r="B221" s="3">
        <v>440</v>
      </c>
      <c r="C221" s="3">
        <v>1903202</v>
      </c>
      <c r="D221" s="3">
        <v>47240</v>
      </c>
      <c r="E221" s="3">
        <v>1373</v>
      </c>
      <c r="F221" s="3">
        <v>61923</v>
      </c>
      <c r="G221" s="3">
        <v>1318</v>
      </c>
      <c r="H221" s="3">
        <v>48613</v>
      </c>
      <c r="I221" s="2">
        <f t="shared" si="7"/>
        <v>2.8243473967868676E-2</v>
      </c>
      <c r="J221" s="2">
        <f t="shared" si="8"/>
        <v>1.0417298937784523</v>
      </c>
      <c r="K221" s="3" t="s">
        <v>7</v>
      </c>
      <c r="L221" s="3" t="s">
        <v>16</v>
      </c>
    </row>
    <row r="222" spans="1:12" x14ac:dyDescent="0.25">
      <c r="A222" s="1">
        <v>221</v>
      </c>
      <c r="B222" s="3">
        <v>441</v>
      </c>
      <c r="C222" s="3">
        <v>1903203</v>
      </c>
      <c r="D222" s="3">
        <v>26000</v>
      </c>
      <c r="E222" s="3">
        <v>1422</v>
      </c>
      <c r="F222" s="3">
        <v>26323</v>
      </c>
      <c r="G222" s="3">
        <v>1324</v>
      </c>
      <c r="H222" s="3">
        <v>27422</v>
      </c>
      <c r="I222" s="2">
        <f t="shared" si="7"/>
        <v>5.1856173874990884E-2</v>
      </c>
      <c r="J222" s="2">
        <f t="shared" si="8"/>
        <v>1.0740181268882176</v>
      </c>
      <c r="K222" s="3" t="s">
        <v>8</v>
      </c>
      <c r="L222" s="3" t="s">
        <v>16</v>
      </c>
    </row>
    <row r="223" spans="1:12" x14ac:dyDescent="0.25">
      <c r="A223" s="1">
        <v>222</v>
      </c>
      <c r="B223" s="3">
        <v>442</v>
      </c>
      <c r="C223" s="3">
        <v>1903204</v>
      </c>
      <c r="D223" s="3">
        <v>44812</v>
      </c>
      <c r="E223" s="3">
        <v>1269</v>
      </c>
      <c r="F223" s="3">
        <v>108238</v>
      </c>
      <c r="G223" s="3">
        <v>1332</v>
      </c>
      <c r="H223" s="3">
        <v>46081</v>
      </c>
      <c r="I223" s="2">
        <f t="shared" si="7"/>
        <v>2.7538464877064298E-2</v>
      </c>
      <c r="J223" s="2">
        <f t="shared" si="8"/>
        <v>0.95270270270270274</v>
      </c>
      <c r="K223" s="3" t="s">
        <v>7</v>
      </c>
      <c r="L223" s="3" t="s">
        <v>16</v>
      </c>
    </row>
    <row r="224" spans="1:12" x14ac:dyDescent="0.25">
      <c r="A224" s="1">
        <v>223</v>
      </c>
      <c r="B224" s="3">
        <v>443</v>
      </c>
      <c r="C224" s="3">
        <v>1903205</v>
      </c>
      <c r="D224" s="3">
        <v>62055</v>
      </c>
      <c r="E224" s="3">
        <v>1438</v>
      </c>
      <c r="F224" s="3">
        <v>48717</v>
      </c>
      <c r="G224" s="3">
        <v>1266</v>
      </c>
      <c r="H224" s="3">
        <v>63493</v>
      </c>
      <c r="I224" s="2">
        <f t="shared" si="7"/>
        <v>2.2648165939552392E-2</v>
      </c>
      <c r="J224" s="2">
        <f t="shared" si="8"/>
        <v>1.1358609794628751</v>
      </c>
      <c r="K224" s="3" t="s">
        <v>7</v>
      </c>
      <c r="L224" s="3" t="s">
        <v>16</v>
      </c>
    </row>
    <row r="225" spans="1:12" x14ac:dyDescent="0.25">
      <c r="A225" s="1">
        <v>224</v>
      </c>
      <c r="B225" s="3">
        <v>444</v>
      </c>
      <c r="C225" s="3">
        <v>1903206</v>
      </c>
      <c r="D225" s="3">
        <v>35958</v>
      </c>
      <c r="E225" s="3">
        <v>547</v>
      </c>
      <c r="F225" s="3">
        <v>43065</v>
      </c>
      <c r="G225" s="3">
        <v>1286</v>
      </c>
      <c r="H225" s="3">
        <v>36505</v>
      </c>
      <c r="I225" s="2">
        <f t="shared" si="7"/>
        <v>1.4984248733050267E-2</v>
      </c>
      <c r="J225" s="2">
        <f t="shared" si="8"/>
        <v>0.42534992223950235</v>
      </c>
      <c r="K225" s="3" t="s">
        <v>7</v>
      </c>
      <c r="L225" s="3" t="s">
        <v>16</v>
      </c>
    </row>
    <row r="226" spans="1:12" x14ac:dyDescent="0.25">
      <c r="A226" s="1">
        <v>225</v>
      </c>
      <c r="B226" s="3">
        <v>445</v>
      </c>
      <c r="C226" s="3">
        <v>1903207</v>
      </c>
      <c r="D226" s="3">
        <v>12115</v>
      </c>
      <c r="E226" s="3">
        <v>130</v>
      </c>
      <c r="F226" s="3">
        <v>12073</v>
      </c>
      <c r="G226" s="3">
        <v>1284</v>
      </c>
      <c r="H226" s="3">
        <v>12245</v>
      </c>
      <c r="I226" s="2">
        <f t="shared" si="7"/>
        <v>1.0616578195181707E-2</v>
      </c>
      <c r="J226" s="2">
        <f t="shared" si="8"/>
        <v>0.10124610591900311</v>
      </c>
      <c r="K226" s="3" t="s">
        <v>7</v>
      </c>
      <c r="L226" s="3" t="s">
        <v>16</v>
      </c>
    </row>
    <row r="227" spans="1:12" x14ac:dyDescent="0.25">
      <c r="A227" s="1">
        <v>226</v>
      </c>
      <c r="B227" s="3">
        <v>446</v>
      </c>
      <c r="C227" s="3">
        <v>1903208</v>
      </c>
      <c r="D227" s="3">
        <v>32791</v>
      </c>
      <c r="E227" s="3">
        <v>726</v>
      </c>
      <c r="F227" s="3">
        <v>71135</v>
      </c>
      <c r="G227" s="3">
        <v>1355</v>
      </c>
      <c r="H227" s="3">
        <v>33517</v>
      </c>
      <c r="I227" s="2">
        <f t="shared" si="7"/>
        <v>2.1660649819494584E-2</v>
      </c>
      <c r="J227" s="2">
        <f t="shared" si="8"/>
        <v>0.5357933579335793</v>
      </c>
      <c r="K227" s="3" t="s">
        <v>7</v>
      </c>
      <c r="L227" s="3" t="s">
        <v>16</v>
      </c>
    </row>
    <row r="228" spans="1:12" x14ac:dyDescent="0.25">
      <c r="A228" s="1">
        <v>227</v>
      </c>
      <c r="B228" s="3">
        <v>447</v>
      </c>
      <c r="C228" s="3">
        <v>1903209</v>
      </c>
      <c r="D228" s="3">
        <v>17171</v>
      </c>
      <c r="E228" s="3">
        <v>559</v>
      </c>
      <c r="F228" s="3">
        <v>46019</v>
      </c>
      <c r="G228" s="3">
        <v>1296</v>
      </c>
      <c r="H228" s="3">
        <v>17730</v>
      </c>
      <c r="I228" s="2">
        <f t="shared" si="7"/>
        <v>3.1528482797518333E-2</v>
      </c>
      <c r="J228" s="2">
        <f t="shared" si="8"/>
        <v>0.43132716049382713</v>
      </c>
      <c r="K228" s="3" t="s">
        <v>7</v>
      </c>
      <c r="L228" s="3" t="s">
        <v>16</v>
      </c>
    </row>
    <row r="229" spans="1:12" x14ac:dyDescent="0.25">
      <c r="A229" s="1">
        <v>228</v>
      </c>
      <c r="B229" s="3">
        <v>448</v>
      </c>
      <c r="C229" s="3">
        <v>1903210</v>
      </c>
      <c r="D229" s="3">
        <v>33037</v>
      </c>
      <c r="E229" s="3">
        <v>1128</v>
      </c>
      <c r="F229" s="3">
        <v>53403</v>
      </c>
      <c r="G229" s="3">
        <v>1310</v>
      </c>
      <c r="H229" s="3">
        <v>34165</v>
      </c>
      <c r="I229" s="2">
        <f t="shared" si="7"/>
        <v>3.3016244694863167E-2</v>
      </c>
      <c r="J229" s="2">
        <f t="shared" si="8"/>
        <v>0.86106870229007637</v>
      </c>
      <c r="K229" s="3" t="s">
        <v>7</v>
      </c>
      <c r="L229" s="3" t="s">
        <v>16</v>
      </c>
    </row>
    <row r="230" spans="1:12" x14ac:dyDescent="0.25">
      <c r="A230" s="1">
        <v>229</v>
      </c>
      <c r="B230" s="3">
        <v>449</v>
      </c>
      <c r="C230" s="3">
        <v>1903211</v>
      </c>
      <c r="D230" s="3">
        <v>83477</v>
      </c>
      <c r="E230" s="3">
        <v>1135</v>
      </c>
      <c r="F230" s="3">
        <v>84252</v>
      </c>
      <c r="G230" s="3">
        <v>1275</v>
      </c>
      <c r="H230" s="3">
        <v>84612</v>
      </c>
      <c r="I230" s="2">
        <f t="shared" si="7"/>
        <v>1.3414172930553586E-2</v>
      </c>
      <c r="J230" s="2">
        <f t="shared" si="8"/>
        <v>0.8901960784313725</v>
      </c>
      <c r="K230" s="3" t="s">
        <v>7</v>
      </c>
      <c r="L230" s="3" t="s">
        <v>16</v>
      </c>
    </row>
    <row r="231" spans="1:12" x14ac:dyDescent="0.25">
      <c r="A231" s="1">
        <v>230</v>
      </c>
      <c r="B231" s="3">
        <v>451</v>
      </c>
      <c r="C231" s="3">
        <v>1903222</v>
      </c>
      <c r="D231" s="1">
        <v>83477</v>
      </c>
      <c r="E231" s="1">
        <v>1135</v>
      </c>
      <c r="F231" s="1">
        <v>84252</v>
      </c>
      <c r="G231" s="1">
        <v>1275</v>
      </c>
      <c r="H231" s="1">
        <v>84612</v>
      </c>
      <c r="I231" s="2">
        <f t="shared" si="7"/>
        <v>1.3414172930553586E-2</v>
      </c>
      <c r="J231" s="2">
        <f t="shared" si="8"/>
        <v>0.8901960784313725</v>
      </c>
      <c r="K231" s="3" t="s">
        <v>7</v>
      </c>
      <c r="L231" s="3" t="s">
        <v>16</v>
      </c>
    </row>
    <row r="232" spans="1:12" x14ac:dyDescent="0.25">
      <c r="A232" s="1">
        <v>231</v>
      </c>
      <c r="B232" s="3">
        <v>452</v>
      </c>
      <c r="C232" s="3">
        <v>1903223</v>
      </c>
      <c r="D232" s="1">
        <v>46967</v>
      </c>
      <c r="E232" s="1">
        <v>1296</v>
      </c>
      <c r="F232" s="1">
        <v>69608</v>
      </c>
      <c r="G232" s="1">
        <v>1284</v>
      </c>
      <c r="H232" s="1">
        <v>48263</v>
      </c>
      <c r="I232" s="2">
        <f t="shared" si="7"/>
        <v>2.6852868657149368E-2</v>
      </c>
      <c r="J232" s="2">
        <f t="shared" si="8"/>
        <v>1.0093457943925233</v>
      </c>
      <c r="K232" s="3" t="s">
        <v>7</v>
      </c>
      <c r="L232" s="3" t="s">
        <v>16</v>
      </c>
    </row>
    <row r="233" spans="1:12" x14ac:dyDescent="0.25">
      <c r="A233" s="1">
        <v>232</v>
      </c>
      <c r="B233" s="3">
        <v>456</v>
      </c>
      <c r="C233" s="3">
        <v>1903213</v>
      </c>
      <c r="D233" s="1">
        <v>37110</v>
      </c>
      <c r="E233" s="1">
        <v>1280</v>
      </c>
      <c r="F233" s="1">
        <v>57750</v>
      </c>
      <c r="G233" s="1">
        <v>1380</v>
      </c>
      <c r="H233" s="1">
        <v>38390</v>
      </c>
      <c r="I233" s="2">
        <f t="shared" si="7"/>
        <v>3.3342016150039074E-2</v>
      </c>
      <c r="J233" s="2">
        <f t="shared" si="8"/>
        <v>0.92753623188405798</v>
      </c>
      <c r="K233" s="3" t="s">
        <v>7</v>
      </c>
      <c r="L233" s="3" t="s">
        <v>16</v>
      </c>
    </row>
    <row r="234" spans="1:12" x14ac:dyDescent="0.25">
      <c r="A234" s="1">
        <v>233</v>
      </c>
      <c r="B234" s="3">
        <v>457</v>
      </c>
      <c r="C234" s="3">
        <v>1903214</v>
      </c>
      <c r="D234" s="1">
        <v>60277</v>
      </c>
      <c r="E234" s="1">
        <v>856</v>
      </c>
      <c r="F234" s="1">
        <v>64902</v>
      </c>
      <c r="G234" s="1">
        <v>1294</v>
      </c>
      <c r="H234" s="1">
        <v>61133</v>
      </c>
      <c r="I234" s="2">
        <f t="shared" si="7"/>
        <v>1.400225737326812E-2</v>
      </c>
      <c r="J234" s="2">
        <f t="shared" si="8"/>
        <v>0.66151468315301387</v>
      </c>
      <c r="K234" s="3" t="s">
        <v>8</v>
      </c>
      <c r="L234" s="3" t="s">
        <v>16</v>
      </c>
    </row>
    <row r="235" spans="1:12" x14ac:dyDescent="0.25">
      <c r="A235" s="1">
        <v>234</v>
      </c>
      <c r="B235" s="3">
        <v>458</v>
      </c>
      <c r="C235" s="3">
        <v>1903219</v>
      </c>
      <c r="D235" s="1">
        <v>53995</v>
      </c>
      <c r="E235" s="1">
        <v>3148</v>
      </c>
      <c r="F235" s="1">
        <v>92994</v>
      </c>
      <c r="G235" s="1">
        <v>1354</v>
      </c>
      <c r="H235" s="1">
        <v>57143</v>
      </c>
      <c r="I235" s="2">
        <f t="shared" si="7"/>
        <v>5.5089862275344313E-2</v>
      </c>
      <c r="J235" s="2">
        <f t="shared" si="8"/>
        <v>2.3249630723781389</v>
      </c>
      <c r="K235" s="3" t="s">
        <v>7</v>
      </c>
      <c r="L235" s="3" t="s">
        <v>16</v>
      </c>
    </row>
    <row r="236" spans="1:12" x14ac:dyDescent="0.25">
      <c r="A236" s="1">
        <v>235</v>
      </c>
      <c r="B236" s="3">
        <v>459</v>
      </c>
      <c r="C236" s="3">
        <v>1903220</v>
      </c>
      <c r="D236" s="1">
        <v>72084</v>
      </c>
      <c r="E236" s="1">
        <v>1615</v>
      </c>
      <c r="F236" s="1">
        <v>60177</v>
      </c>
      <c r="G236" s="1">
        <v>1344</v>
      </c>
      <c r="H236" s="1">
        <v>73699</v>
      </c>
      <c r="I236" s="2">
        <f t="shared" si="7"/>
        <v>2.1913458798626845E-2</v>
      </c>
      <c r="J236" s="2">
        <f t="shared" si="8"/>
        <v>1.2016369047619047</v>
      </c>
      <c r="K236" s="3" t="s">
        <v>7</v>
      </c>
      <c r="L236" s="3" t="s">
        <v>16</v>
      </c>
    </row>
    <row r="237" spans="1:12" x14ac:dyDescent="0.25">
      <c r="A237" s="1">
        <v>236</v>
      </c>
      <c r="B237" s="3">
        <v>460</v>
      </c>
      <c r="C237" s="3">
        <v>1903221</v>
      </c>
      <c r="D237" s="1">
        <v>28992</v>
      </c>
      <c r="E237" s="1">
        <v>221</v>
      </c>
      <c r="F237" s="1">
        <v>77694</v>
      </c>
      <c r="G237" s="1">
        <v>1314</v>
      </c>
      <c r="H237" s="1">
        <v>29213</v>
      </c>
      <c r="I237" s="2">
        <f t="shared" si="7"/>
        <v>7.5651251155307566E-3</v>
      </c>
      <c r="J237" s="2">
        <f t="shared" si="8"/>
        <v>0.16818873668188736</v>
      </c>
      <c r="K237" s="3" t="s">
        <v>7</v>
      </c>
      <c r="L237" s="3" t="s">
        <v>16</v>
      </c>
    </row>
    <row r="238" spans="1:12" x14ac:dyDescent="0.25">
      <c r="A238" s="1">
        <v>237</v>
      </c>
      <c r="B238" s="3">
        <v>461</v>
      </c>
      <c r="C238" s="3">
        <v>1903226</v>
      </c>
      <c r="D238" s="1">
        <v>44348</v>
      </c>
      <c r="E238" s="1">
        <v>2223</v>
      </c>
      <c r="F238" s="1">
        <v>47605</v>
      </c>
      <c r="G238" s="1">
        <v>1318</v>
      </c>
      <c r="H238" s="1">
        <v>46571</v>
      </c>
      <c r="I238" s="2">
        <f t="shared" si="7"/>
        <v>4.7733568100319944E-2</v>
      </c>
      <c r="J238" s="2">
        <f t="shared" si="8"/>
        <v>1.6866464339908953</v>
      </c>
      <c r="K238" s="3" t="s">
        <v>7</v>
      </c>
      <c r="L238" s="3" t="s">
        <v>16</v>
      </c>
    </row>
    <row r="239" spans="1:12" x14ac:dyDescent="0.25">
      <c r="A239" s="1">
        <v>238</v>
      </c>
      <c r="B239" s="3">
        <v>462</v>
      </c>
      <c r="C239" s="3">
        <v>1903224</v>
      </c>
      <c r="D239" s="1">
        <v>37208</v>
      </c>
      <c r="E239" s="1">
        <v>1849</v>
      </c>
      <c r="F239" s="1">
        <v>81880</v>
      </c>
      <c r="G239" s="1">
        <v>1359</v>
      </c>
      <c r="H239" s="1">
        <v>39057</v>
      </c>
      <c r="I239" s="2">
        <f t="shared" si="7"/>
        <v>4.7341065622039581E-2</v>
      </c>
      <c r="J239" s="2">
        <f t="shared" si="8"/>
        <v>1.3605592347314202</v>
      </c>
      <c r="K239" s="3" t="s">
        <v>7</v>
      </c>
      <c r="L239" s="3" t="s">
        <v>16</v>
      </c>
    </row>
    <row r="240" spans="1:12" x14ac:dyDescent="0.25">
      <c r="A240" s="1">
        <v>239</v>
      </c>
      <c r="B240" s="3">
        <v>464</v>
      </c>
      <c r="C240" s="3">
        <v>1903227</v>
      </c>
      <c r="D240" s="1">
        <v>58496</v>
      </c>
      <c r="E240" s="1">
        <v>526</v>
      </c>
      <c r="F240" s="1">
        <v>42215</v>
      </c>
      <c r="G240" s="1">
        <v>1336</v>
      </c>
      <c r="H240" s="1">
        <v>59022</v>
      </c>
      <c r="I240" s="2">
        <f t="shared" si="7"/>
        <v>8.9119311443190668E-3</v>
      </c>
      <c r="J240" s="2">
        <f t="shared" si="8"/>
        <v>0.39371257485029942</v>
      </c>
      <c r="K240" s="3" t="s">
        <v>7</v>
      </c>
      <c r="L240" s="3" t="s">
        <v>16</v>
      </c>
    </row>
    <row r="241" spans="1:12" x14ac:dyDescent="0.25">
      <c r="A241" s="1">
        <v>240</v>
      </c>
      <c r="B241" s="3">
        <v>465</v>
      </c>
      <c r="C241" s="3">
        <v>1903228</v>
      </c>
      <c r="D241" s="1">
        <v>686</v>
      </c>
      <c r="E241" s="1">
        <v>26</v>
      </c>
      <c r="F241" s="1">
        <v>24506</v>
      </c>
      <c r="G241" s="1">
        <v>1392</v>
      </c>
      <c r="H241" s="1">
        <v>712</v>
      </c>
      <c r="I241" s="2">
        <f t="shared" si="7"/>
        <v>3.6516853932584269E-2</v>
      </c>
      <c r="J241" s="2">
        <f t="shared" si="8"/>
        <v>1.8678160919540231E-2</v>
      </c>
      <c r="K241" s="3" t="s">
        <v>7</v>
      </c>
      <c r="L241" s="3" t="s">
        <v>16</v>
      </c>
    </row>
    <row r="242" spans="1:12" x14ac:dyDescent="0.25">
      <c r="A242" s="1">
        <v>241</v>
      </c>
      <c r="B242" s="3">
        <v>467</v>
      </c>
      <c r="C242" s="3">
        <v>1903229</v>
      </c>
      <c r="D242" s="1">
        <v>47870</v>
      </c>
      <c r="E242" s="1">
        <v>1141</v>
      </c>
      <c r="F242" s="1">
        <v>47554</v>
      </c>
      <c r="G242" s="1">
        <v>1306</v>
      </c>
      <c r="H242" s="1">
        <v>49011</v>
      </c>
      <c r="I242" s="2">
        <f t="shared" si="7"/>
        <v>2.3280488053702229E-2</v>
      </c>
      <c r="J242" s="2">
        <f t="shared" si="8"/>
        <v>0.87366003062787134</v>
      </c>
      <c r="K242" s="3" t="s">
        <v>7</v>
      </c>
      <c r="L242" s="3" t="s">
        <v>16</v>
      </c>
    </row>
    <row r="243" spans="1:12" x14ac:dyDescent="0.25">
      <c r="A243" s="1">
        <v>242</v>
      </c>
      <c r="B243" s="3">
        <v>468</v>
      </c>
      <c r="C243" s="3">
        <v>1903231</v>
      </c>
      <c r="D243" s="1">
        <v>32691</v>
      </c>
      <c r="E243" s="1">
        <v>830</v>
      </c>
      <c r="F243" s="1">
        <v>59306</v>
      </c>
      <c r="G243" s="1">
        <v>1277</v>
      </c>
      <c r="H243" s="1">
        <v>33521</v>
      </c>
      <c r="I243" s="2">
        <f t="shared" si="7"/>
        <v>2.4760597834193491E-2</v>
      </c>
      <c r="J243" s="2">
        <f t="shared" si="8"/>
        <v>0.64996084573218482</v>
      </c>
      <c r="K243" s="3" t="s">
        <v>7</v>
      </c>
      <c r="L243" s="3" t="s">
        <v>16</v>
      </c>
    </row>
    <row r="244" spans="1:12" x14ac:dyDescent="0.25">
      <c r="A244" s="1">
        <v>243</v>
      </c>
      <c r="B244" s="3">
        <v>469</v>
      </c>
      <c r="C244" s="3">
        <v>1903232</v>
      </c>
      <c r="D244" s="1">
        <v>77574</v>
      </c>
      <c r="E244" s="1">
        <v>715</v>
      </c>
      <c r="F244" s="1">
        <v>58105</v>
      </c>
      <c r="G244" s="1">
        <v>1328</v>
      </c>
      <c r="H244" s="1">
        <v>78289</v>
      </c>
      <c r="I244" s="2">
        <f t="shared" si="7"/>
        <v>9.1328283666926389E-3</v>
      </c>
      <c r="J244" s="2">
        <f t="shared" si="8"/>
        <v>0.53840361445783136</v>
      </c>
      <c r="K244" s="3" t="s">
        <v>7</v>
      </c>
      <c r="L244" s="3" t="s">
        <v>16</v>
      </c>
    </row>
    <row r="245" spans="1:12" x14ac:dyDescent="0.25">
      <c r="A245" s="1">
        <v>244</v>
      </c>
      <c r="B245" s="3">
        <v>471</v>
      </c>
      <c r="C245" s="3">
        <v>1903234</v>
      </c>
      <c r="D245" s="1">
        <v>70745</v>
      </c>
      <c r="E245" s="1">
        <v>1517</v>
      </c>
      <c r="F245" s="1">
        <v>62824</v>
      </c>
      <c r="G245" s="1">
        <v>1374</v>
      </c>
      <c r="H245" s="1">
        <v>72262</v>
      </c>
      <c r="I245" s="2">
        <f t="shared" si="7"/>
        <v>2.0993053056931721E-2</v>
      </c>
      <c r="J245" s="2">
        <f t="shared" si="8"/>
        <v>1.1040756914119358</v>
      </c>
      <c r="K245" s="3" t="s">
        <v>8</v>
      </c>
      <c r="L245" s="3" t="s">
        <v>16</v>
      </c>
    </row>
    <row r="246" spans="1:12" x14ac:dyDescent="0.25">
      <c r="A246" s="1">
        <v>245</v>
      </c>
      <c r="B246" s="3">
        <v>472</v>
      </c>
      <c r="C246" s="3">
        <v>1903235</v>
      </c>
      <c r="D246" s="1">
        <v>39730</v>
      </c>
      <c r="E246" s="1">
        <v>4056</v>
      </c>
      <c r="F246" s="1">
        <v>66010</v>
      </c>
      <c r="G246" s="1">
        <v>1289</v>
      </c>
      <c r="H246" s="1">
        <v>43786</v>
      </c>
      <c r="I246" s="2">
        <f t="shared" si="7"/>
        <v>9.2632348239163206E-2</v>
      </c>
      <c r="J246" s="2">
        <f t="shared" si="8"/>
        <v>3.1466252909231964</v>
      </c>
      <c r="K246" s="3" t="s">
        <v>7</v>
      </c>
      <c r="L246" s="3" t="s">
        <v>16</v>
      </c>
    </row>
    <row r="247" spans="1:12" x14ac:dyDescent="0.25">
      <c r="A247" s="1">
        <v>246</v>
      </c>
      <c r="B247" s="3">
        <v>473</v>
      </c>
      <c r="C247" s="3">
        <v>1903236</v>
      </c>
      <c r="D247" s="1">
        <v>2820</v>
      </c>
      <c r="E247" s="1">
        <v>84</v>
      </c>
      <c r="F247" s="1">
        <v>9959</v>
      </c>
      <c r="G247" s="1">
        <v>1231</v>
      </c>
      <c r="H247" s="1">
        <v>2904</v>
      </c>
      <c r="I247" s="2">
        <f t="shared" si="7"/>
        <v>2.8925619834710745E-2</v>
      </c>
      <c r="J247" s="2">
        <f t="shared" si="8"/>
        <v>6.8237205523964256E-2</v>
      </c>
      <c r="K247" s="3" t="s">
        <v>7</v>
      </c>
      <c r="L247" s="3" t="s">
        <v>16</v>
      </c>
    </row>
    <row r="248" spans="1:12" x14ac:dyDescent="0.25">
      <c r="A248" s="1">
        <v>247</v>
      </c>
      <c r="B248" s="3">
        <v>475</v>
      </c>
      <c r="C248" s="3">
        <v>1903237</v>
      </c>
      <c r="D248" s="1">
        <v>88268</v>
      </c>
      <c r="E248" s="1">
        <v>3286</v>
      </c>
      <c r="F248" s="1">
        <v>106438</v>
      </c>
      <c r="G248" s="1">
        <v>1334</v>
      </c>
      <c r="H248" s="1">
        <v>91554</v>
      </c>
      <c r="I248" s="2">
        <f t="shared" si="7"/>
        <v>3.589138650413963E-2</v>
      </c>
      <c r="J248" s="2">
        <f t="shared" si="8"/>
        <v>2.4632683658170915</v>
      </c>
      <c r="K248" s="3" t="s">
        <v>7</v>
      </c>
      <c r="L248" s="3" t="s">
        <v>16</v>
      </c>
    </row>
    <row r="249" spans="1:12" x14ac:dyDescent="0.25">
      <c r="A249" s="1">
        <v>248</v>
      </c>
      <c r="B249" s="3">
        <v>477</v>
      </c>
      <c r="C249" s="3">
        <v>1903240</v>
      </c>
      <c r="D249" s="1">
        <v>17585</v>
      </c>
      <c r="E249" s="1">
        <v>490</v>
      </c>
      <c r="F249" s="1">
        <v>58466</v>
      </c>
      <c r="G249" s="1">
        <v>1297</v>
      </c>
      <c r="H249" s="1">
        <v>18075</v>
      </c>
      <c r="I249" s="2">
        <f t="shared" si="7"/>
        <v>2.710926694329184E-2</v>
      </c>
      <c r="J249" s="2">
        <f t="shared" si="8"/>
        <v>0.37779491133384735</v>
      </c>
      <c r="K249" s="3" t="s">
        <v>7</v>
      </c>
      <c r="L249" s="3" t="s">
        <v>16</v>
      </c>
    </row>
    <row r="250" spans="1:12" x14ac:dyDescent="0.25">
      <c r="A250" s="1">
        <v>249</v>
      </c>
      <c r="B250" s="3">
        <v>478</v>
      </c>
      <c r="C250" s="3">
        <v>1903241</v>
      </c>
      <c r="D250" s="1">
        <v>41891</v>
      </c>
      <c r="E250" s="1">
        <v>260</v>
      </c>
      <c r="F250" s="1">
        <v>58225</v>
      </c>
      <c r="G250" s="1">
        <v>1294</v>
      </c>
      <c r="H250" s="1">
        <v>42151</v>
      </c>
      <c r="I250" s="2">
        <f t="shared" si="7"/>
        <v>6.1682996844677467E-3</v>
      </c>
      <c r="J250" s="2">
        <f t="shared" si="8"/>
        <v>0.20092735703245751</v>
      </c>
      <c r="K250" s="3" t="s">
        <v>7</v>
      </c>
      <c r="L250" s="3" t="s">
        <v>16</v>
      </c>
    </row>
    <row r="251" spans="1:12" x14ac:dyDescent="0.25">
      <c r="A251" s="1">
        <v>250</v>
      </c>
      <c r="B251" s="3">
        <v>479</v>
      </c>
      <c r="C251" s="3">
        <v>1903242</v>
      </c>
      <c r="D251" s="1">
        <v>91888</v>
      </c>
      <c r="E251" s="1">
        <v>632</v>
      </c>
      <c r="F251" s="1">
        <v>60732</v>
      </c>
      <c r="G251" s="1">
        <v>1269</v>
      </c>
      <c r="H251" s="1">
        <v>92520</v>
      </c>
      <c r="I251" s="2">
        <f t="shared" si="7"/>
        <v>6.8309554690877648E-3</v>
      </c>
      <c r="J251" s="2">
        <f t="shared" si="8"/>
        <v>0.49802994483845547</v>
      </c>
      <c r="K251" s="3" t="s">
        <v>7</v>
      </c>
      <c r="L251" s="3" t="s">
        <v>16</v>
      </c>
    </row>
    <row r="252" spans="1:12" x14ac:dyDescent="0.25">
      <c r="A252" s="1">
        <v>251</v>
      </c>
      <c r="B252" s="3">
        <v>480</v>
      </c>
      <c r="C252" s="3">
        <v>1903243</v>
      </c>
      <c r="D252" s="1">
        <v>23098</v>
      </c>
      <c r="E252" s="1">
        <v>523</v>
      </c>
      <c r="F252" s="1">
        <v>51519</v>
      </c>
      <c r="G252" s="1">
        <v>1239</v>
      </c>
      <c r="H252" s="1">
        <v>23621</v>
      </c>
      <c r="I252" s="2">
        <f t="shared" si="7"/>
        <v>2.2141314931628634E-2</v>
      </c>
      <c r="J252" s="2">
        <f t="shared" si="8"/>
        <v>0.42211460855528654</v>
      </c>
      <c r="K252" s="3" t="s">
        <v>7</v>
      </c>
      <c r="L252" s="3" t="s">
        <v>16</v>
      </c>
    </row>
    <row r="253" spans="1:12" x14ac:dyDescent="0.25">
      <c r="A253" s="1">
        <v>252</v>
      </c>
      <c r="B253" s="3">
        <v>481</v>
      </c>
      <c r="C253" s="3">
        <v>1903245</v>
      </c>
      <c r="D253" s="1">
        <v>17499</v>
      </c>
      <c r="E253" s="1">
        <v>1202</v>
      </c>
      <c r="F253" s="1">
        <v>52154</v>
      </c>
      <c r="G253" s="1">
        <v>1263</v>
      </c>
      <c r="H253" s="1">
        <v>18701</v>
      </c>
      <c r="I253" s="2">
        <f t="shared" si="7"/>
        <v>6.4274637719908032E-2</v>
      </c>
      <c r="J253" s="2">
        <f t="shared" si="8"/>
        <v>0.9517022961203484</v>
      </c>
      <c r="K253" s="3" t="s">
        <v>8</v>
      </c>
      <c r="L253" s="3" t="s">
        <v>16</v>
      </c>
    </row>
    <row r="254" spans="1:12" x14ac:dyDescent="0.25">
      <c r="A254" s="1">
        <v>253</v>
      </c>
      <c r="B254" s="3">
        <v>482</v>
      </c>
      <c r="C254" s="3">
        <v>1903246</v>
      </c>
      <c r="D254" s="1">
        <v>23463</v>
      </c>
      <c r="E254" s="1">
        <v>368</v>
      </c>
      <c r="F254" s="1">
        <v>35310</v>
      </c>
      <c r="G254" s="1">
        <v>1235</v>
      </c>
      <c r="H254" s="1">
        <v>23831</v>
      </c>
      <c r="I254" s="2">
        <f t="shared" si="7"/>
        <v>1.5442071251730938E-2</v>
      </c>
      <c r="J254" s="2">
        <f t="shared" si="8"/>
        <v>0.29797570850202432</v>
      </c>
      <c r="K254" s="3" t="s">
        <v>7</v>
      </c>
      <c r="L254" s="3" t="s">
        <v>16</v>
      </c>
    </row>
    <row r="255" spans="1:12" x14ac:dyDescent="0.25">
      <c r="A255" s="1">
        <v>254</v>
      </c>
      <c r="B255" s="3">
        <v>483</v>
      </c>
      <c r="C255" s="3">
        <v>1903248</v>
      </c>
      <c r="D255" s="1">
        <v>69262</v>
      </c>
      <c r="E255" s="1">
        <v>2190</v>
      </c>
      <c r="F255" s="1">
        <v>31469</v>
      </c>
      <c r="G255" s="1">
        <v>1257</v>
      </c>
      <c r="H255" s="1">
        <v>71452</v>
      </c>
      <c r="I255" s="2">
        <f t="shared" si="7"/>
        <v>3.0649946817443877E-2</v>
      </c>
      <c r="J255" s="2">
        <f t="shared" si="8"/>
        <v>1.7422434367541766</v>
      </c>
      <c r="K255" s="3" t="s">
        <v>7</v>
      </c>
      <c r="L255" s="3" t="s">
        <v>16</v>
      </c>
    </row>
    <row r="256" spans="1:12" x14ac:dyDescent="0.25">
      <c r="A256" s="1">
        <v>255</v>
      </c>
      <c r="B256" s="3">
        <v>484</v>
      </c>
      <c r="C256" s="3">
        <v>1903249</v>
      </c>
      <c r="D256" s="1">
        <v>26712</v>
      </c>
      <c r="E256" s="1">
        <v>1397</v>
      </c>
      <c r="F256" s="1">
        <v>31656</v>
      </c>
      <c r="G256" s="1">
        <v>1235</v>
      </c>
      <c r="H256" s="1">
        <v>28109</v>
      </c>
      <c r="I256" s="2">
        <f t="shared" si="7"/>
        <v>4.9699384538759828E-2</v>
      </c>
      <c r="J256" s="2">
        <f t="shared" si="8"/>
        <v>1.131174089068826</v>
      </c>
      <c r="K256" s="3" t="s">
        <v>7</v>
      </c>
      <c r="L256" s="3" t="s">
        <v>16</v>
      </c>
    </row>
    <row r="257" spans="1:12" x14ac:dyDescent="0.25">
      <c r="A257" s="1">
        <v>256</v>
      </c>
      <c r="B257" s="3">
        <v>485</v>
      </c>
      <c r="C257" s="3">
        <v>1903250</v>
      </c>
      <c r="D257" s="1">
        <v>47593</v>
      </c>
      <c r="E257" s="1">
        <v>428</v>
      </c>
      <c r="F257" s="1">
        <v>88284</v>
      </c>
      <c r="G257" s="1">
        <v>1350</v>
      </c>
      <c r="H257" s="1">
        <v>48021</v>
      </c>
      <c r="I257" s="2">
        <f t="shared" si="7"/>
        <v>8.9127673309593713E-3</v>
      </c>
      <c r="J257" s="2">
        <f t="shared" si="8"/>
        <v>0.31703703703703706</v>
      </c>
      <c r="K257" s="1" t="s">
        <v>19</v>
      </c>
      <c r="L257" s="3" t="s">
        <v>16</v>
      </c>
    </row>
    <row r="258" spans="1:12" x14ac:dyDescent="0.25">
      <c r="A258" s="1">
        <v>257</v>
      </c>
      <c r="B258" s="3">
        <v>347</v>
      </c>
      <c r="C258" s="3">
        <v>1804306</v>
      </c>
      <c r="D258" s="3">
        <v>20459</v>
      </c>
      <c r="E258" s="3">
        <v>2999</v>
      </c>
      <c r="F258" s="3">
        <v>99429</v>
      </c>
      <c r="G258" s="3">
        <v>1131</v>
      </c>
      <c r="H258" s="3">
        <v>23458</v>
      </c>
      <c r="I258" s="2">
        <f t="shared" si="7"/>
        <v>0.12784551112626821</v>
      </c>
      <c r="J258" s="2">
        <f t="shared" si="8"/>
        <v>2.651635720601238</v>
      </c>
      <c r="K258" s="3" t="s">
        <v>8</v>
      </c>
      <c r="L258" s="3" t="s">
        <v>8</v>
      </c>
    </row>
    <row r="259" spans="1:12" x14ac:dyDescent="0.25">
      <c r="A259" s="1">
        <v>258</v>
      </c>
      <c r="B259" s="3">
        <v>349</v>
      </c>
      <c r="C259" s="3">
        <v>1804038</v>
      </c>
      <c r="D259" s="3">
        <v>35775</v>
      </c>
      <c r="E259" s="3">
        <v>2122</v>
      </c>
      <c r="F259" s="3">
        <v>130579</v>
      </c>
      <c r="G259" s="3">
        <v>1106</v>
      </c>
      <c r="H259" s="3">
        <v>37897</v>
      </c>
      <c r="I259" s="2">
        <f t="shared" ref="I259:I300" si="9">E259/H259</f>
        <v>5.5993878143388659E-2</v>
      </c>
      <c r="J259" s="2">
        <f t="shared" ref="J259:J300" si="10">E259/G259</f>
        <v>1.9186256781193489</v>
      </c>
      <c r="K259" s="3" t="s">
        <v>8</v>
      </c>
      <c r="L259" s="3" t="s">
        <v>8</v>
      </c>
    </row>
    <row r="260" spans="1:12" x14ac:dyDescent="0.25">
      <c r="A260" s="1">
        <v>259</v>
      </c>
      <c r="B260" s="3">
        <v>350</v>
      </c>
      <c r="C260" s="3">
        <v>1804014</v>
      </c>
      <c r="D260" s="3">
        <v>50612</v>
      </c>
      <c r="E260" s="3">
        <v>4714</v>
      </c>
      <c r="F260" s="3">
        <v>76068</v>
      </c>
      <c r="G260" s="3">
        <v>1124</v>
      </c>
      <c r="H260" s="3">
        <v>55326</v>
      </c>
      <c r="I260" s="2">
        <f t="shared" si="9"/>
        <v>8.5204063189097345E-2</v>
      </c>
      <c r="J260" s="2">
        <f t="shared" si="10"/>
        <v>4.1939501779359434</v>
      </c>
      <c r="K260" s="3" t="s">
        <v>8</v>
      </c>
      <c r="L260" s="3" t="s">
        <v>8</v>
      </c>
    </row>
    <row r="261" spans="1:12" x14ac:dyDescent="0.25">
      <c r="A261" s="1">
        <v>260</v>
      </c>
      <c r="B261" s="3">
        <v>351</v>
      </c>
      <c r="C261" s="3">
        <v>1803982</v>
      </c>
      <c r="D261" s="3">
        <v>12505</v>
      </c>
      <c r="E261" s="3">
        <v>1029</v>
      </c>
      <c r="F261" s="3">
        <v>68539</v>
      </c>
      <c r="G261" s="3">
        <v>1121</v>
      </c>
      <c r="H261" s="3">
        <v>13534</v>
      </c>
      <c r="I261" s="2">
        <f t="shared" si="9"/>
        <v>7.6030737402098425E-2</v>
      </c>
      <c r="J261" s="2">
        <f t="shared" si="10"/>
        <v>0.91793041926851027</v>
      </c>
      <c r="K261" s="3" t="s">
        <v>8</v>
      </c>
      <c r="L261" s="3" t="s">
        <v>8</v>
      </c>
    </row>
    <row r="262" spans="1:12" x14ac:dyDescent="0.25">
      <c r="A262" s="1">
        <v>261</v>
      </c>
      <c r="B262" s="3">
        <v>352</v>
      </c>
      <c r="C262" s="3">
        <v>1803944</v>
      </c>
      <c r="D262" s="3">
        <v>28911</v>
      </c>
      <c r="E262" s="3">
        <v>3076</v>
      </c>
      <c r="F262" s="3">
        <v>82293</v>
      </c>
      <c r="G262" s="3">
        <v>1120</v>
      </c>
      <c r="H262" s="3">
        <v>31987</v>
      </c>
      <c r="I262" s="2">
        <f t="shared" si="9"/>
        <v>9.6164066652077412E-2</v>
      </c>
      <c r="J262" s="2">
        <f t="shared" si="10"/>
        <v>2.7464285714285714</v>
      </c>
      <c r="K262" s="3" t="s">
        <v>8</v>
      </c>
      <c r="L262" s="3" t="s">
        <v>8</v>
      </c>
    </row>
    <row r="263" spans="1:12" x14ac:dyDescent="0.25">
      <c r="A263" s="1">
        <v>262</v>
      </c>
      <c r="B263" s="3">
        <v>353</v>
      </c>
      <c r="C263" s="3">
        <v>1803923</v>
      </c>
      <c r="D263" s="3">
        <v>65938</v>
      </c>
      <c r="E263" s="3">
        <v>3624</v>
      </c>
      <c r="F263" s="3">
        <v>63943</v>
      </c>
      <c r="G263" s="3">
        <v>1084</v>
      </c>
      <c r="H263" s="3">
        <v>69562</v>
      </c>
      <c r="I263" s="2">
        <f t="shared" si="9"/>
        <v>5.2097409505189617E-2</v>
      </c>
      <c r="J263" s="2">
        <f t="shared" si="10"/>
        <v>3.3431734317343174</v>
      </c>
      <c r="K263" s="3" t="s">
        <v>8</v>
      </c>
      <c r="L263" s="3" t="s">
        <v>8</v>
      </c>
    </row>
    <row r="264" spans="1:12" x14ac:dyDescent="0.25">
      <c r="A264" s="1">
        <v>263</v>
      </c>
      <c r="B264" s="3">
        <v>354</v>
      </c>
      <c r="C264" s="3">
        <v>1803910</v>
      </c>
      <c r="D264" s="3">
        <v>70189</v>
      </c>
      <c r="E264" s="3">
        <v>7142</v>
      </c>
      <c r="F264" s="3">
        <v>73897</v>
      </c>
      <c r="G264" s="3">
        <v>1115</v>
      </c>
      <c r="H264" s="3">
        <v>77331</v>
      </c>
      <c r="I264" s="2">
        <f t="shared" si="9"/>
        <v>9.2356234886397437E-2</v>
      </c>
      <c r="J264" s="2">
        <f t="shared" si="10"/>
        <v>6.4053811659192821</v>
      </c>
      <c r="K264" s="3" t="s">
        <v>8</v>
      </c>
      <c r="L264" s="3" t="s">
        <v>8</v>
      </c>
    </row>
    <row r="265" spans="1:12" x14ac:dyDescent="0.25">
      <c r="A265" s="1">
        <v>264</v>
      </c>
      <c r="B265" s="3">
        <v>355</v>
      </c>
      <c r="C265" s="3">
        <v>1803905</v>
      </c>
      <c r="D265" s="3">
        <v>21770</v>
      </c>
      <c r="E265" s="3">
        <v>4876</v>
      </c>
      <c r="F265" s="3">
        <v>81157</v>
      </c>
      <c r="G265" s="3">
        <v>1112</v>
      </c>
      <c r="H265" s="3">
        <v>26646</v>
      </c>
      <c r="I265" s="2">
        <f t="shared" si="9"/>
        <v>0.18299181865946107</v>
      </c>
      <c r="J265" s="2">
        <f t="shared" si="10"/>
        <v>4.3848920863309351</v>
      </c>
      <c r="K265" s="3" t="s">
        <v>8</v>
      </c>
      <c r="L265" s="3" t="s">
        <v>8</v>
      </c>
    </row>
    <row r="266" spans="1:12" x14ac:dyDescent="0.25">
      <c r="A266" s="1">
        <v>265</v>
      </c>
      <c r="B266" s="3">
        <v>356</v>
      </c>
      <c r="C266" s="3">
        <v>1803898</v>
      </c>
      <c r="D266" s="3">
        <v>62656</v>
      </c>
      <c r="E266" s="3">
        <v>4979</v>
      </c>
      <c r="F266" s="3">
        <v>58718</v>
      </c>
      <c r="G266" s="3">
        <v>1124</v>
      </c>
      <c r="H266" s="3">
        <v>67635</v>
      </c>
      <c r="I266" s="2">
        <f t="shared" si="9"/>
        <v>7.3615731499963033E-2</v>
      </c>
      <c r="J266" s="2">
        <f t="shared" si="10"/>
        <v>4.4297153024911031</v>
      </c>
      <c r="K266" s="3" t="s">
        <v>8</v>
      </c>
      <c r="L266" s="3" t="s">
        <v>8</v>
      </c>
    </row>
    <row r="267" spans="1:12" x14ac:dyDescent="0.25">
      <c r="A267" s="1">
        <v>266</v>
      </c>
      <c r="B267" s="3">
        <v>358</v>
      </c>
      <c r="C267" s="3">
        <v>1803559</v>
      </c>
      <c r="D267" s="3">
        <v>17282</v>
      </c>
      <c r="E267" s="3">
        <v>4303</v>
      </c>
      <c r="F267" s="3">
        <v>86676</v>
      </c>
      <c r="G267" s="3">
        <v>1116</v>
      </c>
      <c r="H267" s="3">
        <v>21585</v>
      </c>
      <c r="I267" s="2">
        <f t="shared" si="9"/>
        <v>0.19935140143618255</v>
      </c>
      <c r="J267" s="2">
        <f t="shared" si="10"/>
        <v>3.8557347670250897</v>
      </c>
      <c r="K267" s="3" t="s">
        <v>8</v>
      </c>
      <c r="L267" s="3" t="s">
        <v>8</v>
      </c>
    </row>
    <row r="268" spans="1:12" x14ac:dyDescent="0.25">
      <c r="A268" s="1">
        <v>267</v>
      </c>
      <c r="B268" s="3">
        <v>494</v>
      </c>
      <c r="C268" s="3">
        <v>1803558</v>
      </c>
      <c r="D268" s="3">
        <v>12353</v>
      </c>
      <c r="E268" s="3">
        <v>1066</v>
      </c>
      <c r="F268" s="3">
        <v>45261</v>
      </c>
      <c r="G268" s="3">
        <v>1107</v>
      </c>
      <c r="H268" s="3">
        <v>13419</v>
      </c>
      <c r="I268" s="2">
        <f t="shared" si="9"/>
        <v>7.9439600566361124E-2</v>
      </c>
      <c r="J268" s="2">
        <f t="shared" si="10"/>
        <v>0.96296296296296291</v>
      </c>
      <c r="K268" s="3" t="s">
        <v>8</v>
      </c>
      <c r="L268" s="3" t="s">
        <v>8</v>
      </c>
    </row>
    <row r="269" spans="1:12" x14ac:dyDescent="0.25">
      <c r="A269" s="1">
        <v>268</v>
      </c>
      <c r="B269" s="3">
        <v>496</v>
      </c>
      <c r="C269" s="3">
        <v>1803548</v>
      </c>
      <c r="D269" s="3">
        <v>79345</v>
      </c>
      <c r="E269" s="3">
        <v>3384</v>
      </c>
      <c r="F269" s="3">
        <v>75710</v>
      </c>
      <c r="G269" s="3">
        <v>1131</v>
      </c>
      <c r="H269" s="3">
        <v>82729</v>
      </c>
      <c r="I269" s="2">
        <f t="shared" si="9"/>
        <v>4.090464045256198E-2</v>
      </c>
      <c r="J269" s="2">
        <f t="shared" si="10"/>
        <v>2.9920424403183024</v>
      </c>
      <c r="K269" s="4" t="s">
        <v>7</v>
      </c>
      <c r="L269" s="4" t="s">
        <v>8</v>
      </c>
    </row>
    <row r="270" spans="1:12" x14ac:dyDescent="0.25">
      <c r="A270" s="1">
        <v>269</v>
      </c>
      <c r="B270" s="3">
        <v>502</v>
      </c>
      <c r="C270" s="3">
        <v>1803532</v>
      </c>
      <c r="D270" s="3">
        <v>44968</v>
      </c>
      <c r="E270" s="3">
        <v>13054</v>
      </c>
      <c r="F270" s="3">
        <v>80740</v>
      </c>
      <c r="G270" s="3">
        <v>1128</v>
      </c>
      <c r="H270" s="3">
        <v>58022</v>
      </c>
      <c r="I270" s="2">
        <f t="shared" si="9"/>
        <v>0.22498362690014131</v>
      </c>
      <c r="J270" s="2">
        <f t="shared" si="10"/>
        <v>11.572695035460994</v>
      </c>
      <c r="K270" s="3" t="s">
        <v>8</v>
      </c>
      <c r="L270" s="3" t="s">
        <v>8</v>
      </c>
    </row>
    <row r="271" spans="1:12" x14ac:dyDescent="0.25">
      <c r="A271" s="1">
        <v>270</v>
      </c>
      <c r="B271" s="3">
        <v>504</v>
      </c>
      <c r="C271" s="3">
        <v>1803479</v>
      </c>
      <c r="D271" s="3">
        <v>26761</v>
      </c>
      <c r="E271" s="3">
        <v>3496</v>
      </c>
      <c r="F271" s="3">
        <v>73950</v>
      </c>
      <c r="G271" s="3">
        <v>1133</v>
      </c>
      <c r="H271" s="3">
        <v>30257</v>
      </c>
      <c r="I271" s="2">
        <f t="shared" si="9"/>
        <v>0.11554351059259015</v>
      </c>
      <c r="J271" s="2">
        <f t="shared" si="10"/>
        <v>3.0856134157105033</v>
      </c>
      <c r="K271" s="3" t="s">
        <v>8</v>
      </c>
      <c r="L271" s="3" t="s">
        <v>8</v>
      </c>
    </row>
    <row r="272" spans="1:12" x14ac:dyDescent="0.25">
      <c r="A272" s="1">
        <v>271</v>
      </c>
      <c r="B272" s="3">
        <v>506</v>
      </c>
      <c r="C272" s="3">
        <v>1803472</v>
      </c>
      <c r="D272" s="3">
        <v>38192</v>
      </c>
      <c r="E272" s="3">
        <v>3931</v>
      </c>
      <c r="F272" s="3">
        <v>95940</v>
      </c>
      <c r="G272" s="3">
        <v>1138</v>
      </c>
      <c r="H272" s="3">
        <v>42123</v>
      </c>
      <c r="I272" s="2">
        <f t="shared" si="9"/>
        <v>9.3321938133561239E-2</v>
      </c>
      <c r="J272" s="2">
        <f t="shared" si="10"/>
        <v>3.4543057996485063</v>
      </c>
      <c r="K272" s="3" t="s">
        <v>8</v>
      </c>
      <c r="L272" s="3" t="s">
        <v>8</v>
      </c>
    </row>
    <row r="273" spans="1:12" x14ac:dyDescent="0.25">
      <c r="A273" s="1">
        <v>272</v>
      </c>
      <c r="B273" s="3">
        <v>507</v>
      </c>
      <c r="C273" s="3">
        <v>1803437</v>
      </c>
      <c r="D273" s="3">
        <v>34097</v>
      </c>
      <c r="E273" s="3">
        <v>15928</v>
      </c>
      <c r="F273" s="3">
        <v>144091</v>
      </c>
      <c r="G273" s="3">
        <v>1127</v>
      </c>
      <c r="H273" s="3">
        <v>50025</v>
      </c>
      <c r="I273" s="2">
        <f t="shared" si="9"/>
        <v>0.3184007996001999</v>
      </c>
      <c r="J273" s="2">
        <f t="shared" si="10"/>
        <v>14.133096716947648</v>
      </c>
      <c r="K273" s="3" t="s">
        <v>8</v>
      </c>
      <c r="L273" s="3" t="s">
        <v>8</v>
      </c>
    </row>
    <row r="274" spans="1:12" x14ac:dyDescent="0.25">
      <c r="A274" s="1">
        <v>273</v>
      </c>
      <c r="B274" s="3">
        <v>510</v>
      </c>
      <c r="C274" s="3">
        <v>1803591</v>
      </c>
      <c r="D274" s="3">
        <v>6037</v>
      </c>
      <c r="E274" s="3">
        <v>6020</v>
      </c>
      <c r="F274" s="3">
        <v>57617</v>
      </c>
      <c r="G274" s="3">
        <v>1130</v>
      </c>
      <c r="H274" s="3">
        <v>12057</v>
      </c>
      <c r="I274" s="2">
        <f t="shared" si="9"/>
        <v>0.49929501534378368</v>
      </c>
      <c r="J274" s="2">
        <f t="shared" si="10"/>
        <v>5.3274336283185839</v>
      </c>
      <c r="K274" s="3" t="s">
        <v>8</v>
      </c>
      <c r="L274" s="3" t="s">
        <v>8</v>
      </c>
    </row>
    <row r="275" spans="1:12" x14ac:dyDescent="0.25">
      <c r="A275" s="1">
        <v>274</v>
      </c>
      <c r="B275" s="3">
        <v>511</v>
      </c>
      <c r="C275" s="3">
        <v>1803570</v>
      </c>
      <c r="D275" s="3">
        <v>25184</v>
      </c>
      <c r="E275" s="3">
        <v>3330</v>
      </c>
      <c r="F275" s="3">
        <v>74654</v>
      </c>
      <c r="G275" s="3">
        <v>1134</v>
      </c>
      <c r="H275" s="3">
        <v>28514</v>
      </c>
      <c r="I275" s="2">
        <f t="shared" si="9"/>
        <v>0.11678473732201726</v>
      </c>
      <c r="J275" s="2">
        <f t="shared" si="10"/>
        <v>2.9365079365079363</v>
      </c>
      <c r="K275" s="3" t="s">
        <v>8</v>
      </c>
      <c r="L275" s="3" t="s">
        <v>8</v>
      </c>
    </row>
    <row r="276" spans="1:12" x14ac:dyDescent="0.25">
      <c r="A276" s="1">
        <v>275</v>
      </c>
      <c r="B276" s="3">
        <v>513</v>
      </c>
      <c r="C276" s="3">
        <v>1803459</v>
      </c>
      <c r="D276" s="3">
        <v>57809</v>
      </c>
      <c r="E276" s="3">
        <v>6498</v>
      </c>
      <c r="F276" s="3">
        <v>91615</v>
      </c>
      <c r="G276" s="3">
        <v>1113</v>
      </c>
      <c r="H276" s="3">
        <v>64307</v>
      </c>
      <c r="I276" s="2">
        <f t="shared" si="9"/>
        <v>0.10104654236708289</v>
      </c>
      <c r="J276" s="2">
        <f t="shared" si="10"/>
        <v>5.8382749326145555</v>
      </c>
      <c r="K276" s="3" t="s">
        <v>8</v>
      </c>
      <c r="L276" s="3" t="s">
        <v>8</v>
      </c>
    </row>
    <row r="277" spans="1:12" x14ac:dyDescent="0.25">
      <c r="A277" s="1">
        <v>276</v>
      </c>
      <c r="B277" s="3">
        <v>515</v>
      </c>
      <c r="C277" s="3">
        <v>1803449</v>
      </c>
      <c r="D277" s="3">
        <v>60968</v>
      </c>
      <c r="E277" s="3">
        <v>3460</v>
      </c>
      <c r="F277" s="3">
        <v>104265</v>
      </c>
      <c r="G277" s="3">
        <v>1132</v>
      </c>
      <c r="H277" s="3">
        <v>64428</v>
      </c>
      <c r="I277" s="2">
        <f t="shared" si="9"/>
        <v>5.3703358788104553E-2</v>
      </c>
      <c r="J277" s="2">
        <f t="shared" si="10"/>
        <v>3.0565371024734982</v>
      </c>
      <c r="K277" s="3" t="s">
        <v>8</v>
      </c>
      <c r="L277" s="3" t="s">
        <v>8</v>
      </c>
    </row>
    <row r="278" spans="1:12" x14ac:dyDescent="0.25">
      <c r="A278" s="1">
        <v>277</v>
      </c>
      <c r="B278" s="3">
        <v>520</v>
      </c>
      <c r="C278" s="3">
        <v>1803434</v>
      </c>
      <c r="D278" s="3">
        <v>29442</v>
      </c>
      <c r="E278" s="3">
        <v>5064</v>
      </c>
      <c r="F278" s="3">
        <v>108311</v>
      </c>
      <c r="G278" s="3">
        <v>1123</v>
      </c>
      <c r="H278" s="3">
        <v>34506</v>
      </c>
      <c r="I278" s="2">
        <f t="shared" si="9"/>
        <v>0.14675708572422189</v>
      </c>
      <c r="J278" s="2">
        <f t="shared" si="10"/>
        <v>4.5093499554764023</v>
      </c>
      <c r="K278" s="3" t="s">
        <v>8</v>
      </c>
      <c r="L278" s="3" t="s">
        <v>8</v>
      </c>
    </row>
    <row r="279" spans="1:12" x14ac:dyDescent="0.25">
      <c r="A279" s="1">
        <v>278</v>
      </c>
      <c r="B279" s="3">
        <v>522</v>
      </c>
      <c r="C279" s="3">
        <v>1803407</v>
      </c>
      <c r="D279" s="3">
        <v>44506</v>
      </c>
      <c r="E279" s="3">
        <v>11482</v>
      </c>
      <c r="F279" s="3">
        <v>81535</v>
      </c>
      <c r="G279" s="3">
        <v>1107</v>
      </c>
      <c r="H279" s="3">
        <v>55988</v>
      </c>
      <c r="I279" s="2">
        <f t="shared" si="9"/>
        <v>0.20507965992712723</v>
      </c>
      <c r="J279" s="2">
        <f t="shared" si="10"/>
        <v>10.372177055103885</v>
      </c>
      <c r="K279" s="3" t="s">
        <v>8</v>
      </c>
      <c r="L279" s="3" t="s">
        <v>8</v>
      </c>
    </row>
    <row r="280" spans="1:12" x14ac:dyDescent="0.25">
      <c r="A280" s="1">
        <v>279</v>
      </c>
      <c r="B280" s="3">
        <v>524</v>
      </c>
      <c r="C280" s="3">
        <v>1803553</v>
      </c>
      <c r="D280" s="3">
        <v>26484</v>
      </c>
      <c r="E280" s="3">
        <v>4106</v>
      </c>
      <c r="F280" s="3">
        <v>74569</v>
      </c>
      <c r="G280" s="3">
        <v>1096</v>
      </c>
      <c r="H280" s="3">
        <v>30590</v>
      </c>
      <c r="I280" s="2">
        <f t="shared" si="9"/>
        <v>0.1342268715266427</v>
      </c>
      <c r="J280" s="2">
        <f t="shared" si="10"/>
        <v>3.7463503649635035</v>
      </c>
      <c r="K280" s="3" t="s">
        <v>8</v>
      </c>
      <c r="L280" s="3" t="s">
        <v>8</v>
      </c>
    </row>
    <row r="281" spans="1:12" x14ac:dyDescent="0.25">
      <c r="A281" s="1">
        <v>280</v>
      </c>
      <c r="B281" s="3">
        <v>526</v>
      </c>
      <c r="C281" s="3">
        <v>1803339</v>
      </c>
      <c r="D281" s="3">
        <v>31565</v>
      </c>
      <c r="E281" s="3">
        <v>3717</v>
      </c>
      <c r="F281" s="3">
        <v>81556</v>
      </c>
      <c r="G281" s="3">
        <v>1108</v>
      </c>
      <c r="H281" s="3">
        <v>35282</v>
      </c>
      <c r="I281" s="2">
        <f t="shared" si="9"/>
        <v>0.10535117056856187</v>
      </c>
      <c r="J281" s="2">
        <f t="shared" si="10"/>
        <v>3.354693140794224</v>
      </c>
      <c r="K281" s="3" t="s">
        <v>8</v>
      </c>
      <c r="L281" s="3" t="s">
        <v>8</v>
      </c>
    </row>
    <row r="282" spans="1:12" x14ac:dyDescent="0.25">
      <c r="A282" s="1">
        <v>281</v>
      </c>
      <c r="B282" s="3">
        <v>527</v>
      </c>
      <c r="C282" s="3">
        <v>1803310</v>
      </c>
      <c r="D282" s="3">
        <v>77780</v>
      </c>
      <c r="E282" s="3">
        <v>9248</v>
      </c>
      <c r="F282" s="3">
        <v>107678</v>
      </c>
      <c r="G282" s="3">
        <v>1129</v>
      </c>
      <c r="H282" s="3">
        <v>87028</v>
      </c>
      <c r="I282" s="2">
        <f t="shared" si="9"/>
        <v>0.10626465045732408</v>
      </c>
      <c r="J282" s="2">
        <f t="shared" si="10"/>
        <v>8.1913197519929142</v>
      </c>
      <c r="K282" s="3" t="s">
        <v>8</v>
      </c>
      <c r="L282" s="3" t="s">
        <v>8</v>
      </c>
    </row>
    <row r="283" spans="1:12" x14ac:dyDescent="0.25">
      <c r="A283" s="1">
        <v>282</v>
      </c>
      <c r="B283" s="3">
        <v>493</v>
      </c>
      <c r="C283" s="3">
        <v>1903283</v>
      </c>
      <c r="D283" s="3">
        <v>39910</v>
      </c>
      <c r="E283" s="3">
        <v>689</v>
      </c>
      <c r="F283" s="3">
        <v>42956</v>
      </c>
      <c r="G283" s="3">
        <v>1292</v>
      </c>
      <c r="H283" s="3">
        <v>40599</v>
      </c>
      <c r="I283" s="2">
        <f t="shared" si="9"/>
        <v>1.6970861351264809E-2</v>
      </c>
      <c r="J283" s="2">
        <f t="shared" si="10"/>
        <v>0.53328173374613008</v>
      </c>
      <c r="K283" s="3" t="s">
        <v>7</v>
      </c>
      <c r="L283" s="3" t="s">
        <v>16</v>
      </c>
    </row>
    <row r="284" spans="1:12" x14ac:dyDescent="0.25">
      <c r="A284" s="1">
        <v>283</v>
      </c>
      <c r="B284" s="3">
        <v>497</v>
      </c>
      <c r="C284" s="3">
        <v>1903292</v>
      </c>
      <c r="D284" s="3">
        <v>6732</v>
      </c>
      <c r="E284" s="3">
        <v>1159</v>
      </c>
      <c r="F284" s="3">
        <v>28643</v>
      </c>
      <c r="G284" s="3">
        <v>1331</v>
      </c>
      <c r="H284" s="3">
        <v>7891</v>
      </c>
      <c r="I284" s="2">
        <f t="shared" si="9"/>
        <v>0.14687618806234951</v>
      </c>
      <c r="J284" s="2">
        <f t="shared" si="10"/>
        <v>0.87077385424492859</v>
      </c>
      <c r="K284" s="3" t="s">
        <v>8</v>
      </c>
      <c r="L284" s="3" t="s">
        <v>16</v>
      </c>
    </row>
    <row r="285" spans="1:12" x14ac:dyDescent="0.25">
      <c r="A285" s="1">
        <v>284</v>
      </c>
      <c r="B285" s="3">
        <v>499</v>
      </c>
      <c r="C285" s="3">
        <v>1903293</v>
      </c>
      <c r="D285" s="3">
        <v>14225</v>
      </c>
      <c r="E285" s="3">
        <v>190</v>
      </c>
      <c r="F285" s="3">
        <v>16369</v>
      </c>
      <c r="G285" s="3">
        <v>1293</v>
      </c>
      <c r="H285" s="3">
        <v>14415</v>
      </c>
      <c r="I285" s="2">
        <f t="shared" si="9"/>
        <v>1.3180714533472077E-2</v>
      </c>
      <c r="J285" s="2">
        <f t="shared" si="10"/>
        <v>0.14694508894044858</v>
      </c>
      <c r="K285" s="3" t="s">
        <v>7</v>
      </c>
      <c r="L285" s="3" t="s">
        <v>16</v>
      </c>
    </row>
    <row r="286" spans="1:12" x14ac:dyDescent="0.25">
      <c r="A286" s="1">
        <v>285</v>
      </c>
      <c r="B286" s="3">
        <v>501</v>
      </c>
      <c r="C286" s="3">
        <v>1903558</v>
      </c>
      <c r="D286" s="3">
        <v>34998</v>
      </c>
      <c r="E286" s="3">
        <v>4103</v>
      </c>
      <c r="F286" s="3">
        <v>49850</v>
      </c>
      <c r="G286" s="3">
        <v>1365</v>
      </c>
      <c r="H286" s="3">
        <v>39101</v>
      </c>
      <c r="I286" s="2">
        <f t="shared" si="9"/>
        <v>0.10493337766297538</v>
      </c>
      <c r="J286" s="2">
        <f t="shared" si="10"/>
        <v>3.0058608058608058</v>
      </c>
      <c r="K286" s="3" t="s">
        <v>8</v>
      </c>
      <c r="L286" s="3" t="s">
        <v>16</v>
      </c>
    </row>
    <row r="287" spans="1:12" x14ac:dyDescent="0.25">
      <c r="A287" s="1">
        <v>286</v>
      </c>
      <c r="B287" s="3">
        <v>503</v>
      </c>
      <c r="C287" s="3">
        <v>19803231</v>
      </c>
      <c r="D287" s="3">
        <v>27836</v>
      </c>
      <c r="E287" s="3">
        <v>1110</v>
      </c>
      <c r="F287" s="3">
        <v>59204</v>
      </c>
      <c r="G287" s="3">
        <v>1267</v>
      </c>
      <c r="H287" s="3">
        <v>28946</v>
      </c>
      <c r="I287" s="2">
        <f t="shared" si="9"/>
        <v>3.8347267325364469E-2</v>
      </c>
      <c r="J287" s="2">
        <f t="shared" si="10"/>
        <v>0.8760852407261247</v>
      </c>
      <c r="K287" s="3" t="s">
        <v>7</v>
      </c>
      <c r="L287" s="3" t="s">
        <v>16</v>
      </c>
    </row>
    <row r="288" spans="1:12" x14ac:dyDescent="0.25">
      <c r="A288" s="1">
        <v>287</v>
      </c>
      <c r="B288" s="3">
        <v>505</v>
      </c>
      <c r="C288" s="3">
        <v>1903332</v>
      </c>
      <c r="D288" s="3">
        <v>11677</v>
      </c>
      <c r="E288" s="3">
        <v>467</v>
      </c>
      <c r="F288" s="3">
        <v>15525</v>
      </c>
      <c r="G288" s="3">
        <v>1210</v>
      </c>
      <c r="H288" s="3">
        <v>12144</v>
      </c>
      <c r="I288" s="2">
        <f t="shared" si="9"/>
        <v>3.8455204216073784E-2</v>
      </c>
      <c r="J288" s="2">
        <f t="shared" si="10"/>
        <v>0.3859504132231405</v>
      </c>
      <c r="K288" s="3" t="s">
        <v>7</v>
      </c>
      <c r="L288" s="3" t="s">
        <v>16</v>
      </c>
    </row>
    <row r="289" spans="1:12" x14ac:dyDescent="0.25">
      <c r="A289" s="1">
        <v>288</v>
      </c>
      <c r="B289" s="3">
        <v>508</v>
      </c>
      <c r="C289" s="3">
        <v>1903275</v>
      </c>
      <c r="D289" s="3">
        <v>28261</v>
      </c>
      <c r="E289" s="3">
        <v>1943</v>
      </c>
      <c r="F289" s="3">
        <v>19452</v>
      </c>
      <c r="G289" s="3">
        <v>1310</v>
      </c>
      <c r="H289" s="3">
        <v>30204</v>
      </c>
      <c r="I289" s="2">
        <f t="shared" si="9"/>
        <v>6.432922791683221E-2</v>
      </c>
      <c r="J289" s="2">
        <f t="shared" si="10"/>
        <v>1.4832061068702289</v>
      </c>
      <c r="K289" s="3" t="s">
        <v>8</v>
      </c>
      <c r="L289" s="3" t="s">
        <v>16</v>
      </c>
    </row>
    <row r="290" spans="1:12" x14ac:dyDescent="0.25">
      <c r="A290" s="1">
        <v>289</v>
      </c>
      <c r="B290" s="3">
        <v>509</v>
      </c>
      <c r="C290" s="3">
        <v>1903282</v>
      </c>
      <c r="D290" s="3">
        <v>15419</v>
      </c>
      <c r="E290" s="3">
        <v>831</v>
      </c>
      <c r="F290" s="3">
        <v>45805</v>
      </c>
      <c r="G290" s="3">
        <v>1266</v>
      </c>
      <c r="H290" s="3">
        <v>16250</v>
      </c>
      <c r="I290" s="2">
        <f t="shared" si="9"/>
        <v>5.1138461538461535E-2</v>
      </c>
      <c r="J290" s="2">
        <f t="shared" si="10"/>
        <v>0.65639810426540279</v>
      </c>
      <c r="K290" s="3" t="s">
        <v>8</v>
      </c>
      <c r="L290" s="3" t="s">
        <v>16</v>
      </c>
    </row>
    <row r="291" spans="1:12" x14ac:dyDescent="0.25">
      <c r="A291" s="1">
        <v>290</v>
      </c>
      <c r="B291" s="3">
        <v>512</v>
      </c>
      <c r="C291" s="3">
        <v>1903333</v>
      </c>
      <c r="D291" s="3">
        <v>65338</v>
      </c>
      <c r="E291" s="3">
        <v>1624</v>
      </c>
      <c r="F291" s="3">
        <v>102263</v>
      </c>
      <c r="G291" s="3">
        <v>1316</v>
      </c>
      <c r="H291" s="3">
        <v>66962</v>
      </c>
      <c r="I291" s="2">
        <f t="shared" si="9"/>
        <v>2.4252561154087394E-2</v>
      </c>
      <c r="J291" s="2">
        <f t="shared" si="10"/>
        <v>1.2340425531914894</v>
      </c>
      <c r="K291" s="3" t="s">
        <v>7</v>
      </c>
      <c r="L291" s="3" t="s">
        <v>16</v>
      </c>
    </row>
    <row r="292" spans="1:12" x14ac:dyDescent="0.25">
      <c r="A292" s="1">
        <v>291</v>
      </c>
      <c r="B292" s="3">
        <v>514</v>
      </c>
      <c r="C292" s="3">
        <v>1903334</v>
      </c>
      <c r="D292" s="3">
        <v>66503</v>
      </c>
      <c r="E292" s="3">
        <v>825</v>
      </c>
      <c r="F292" s="3">
        <v>55497</v>
      </c>
      <c r="G292" s="3">
        <v>1236</v>
      </c>
      <c r="H292" s="3">
        <v>67328</v>
      </c>
      <c r="I292" s="2">
        <f t="shared" si="9"/>
        <v>1.2253445817490494E-2</v>
      </c>
      <c r="J292" s="2">
        <f t="shared" si="10"/>
        <v>0.66747572815533984</v>
      </c>
      <c r="K292" s="3" t="s">
        <v>7</v>
      </c>
      <c r="L292" s="3" t="s">
        <v>16</v>
      </c>
    </row>
    <row r="293" spans="1:12" x14ac:dyDescent="0.25">
      <c r="A293" s="1">
        <v>292</v>
      </c>
      <c r="B293" s="3">
        <v>516</v>
      </c>
      <c r="C293" s="3">
        <v>1903355</v>
      </c>
      <c r="D293" s="3">
        <v>38701</v>
      </c>
      <c r="E293" s="3">
        <v>1073</v>
      </c>
      <c r="F293" s="3">
        <v>73769</v>
      </c>
      <c r="G293" s="3">
        <v>1253</v>
      </c>
      <c r="H293" s="3">
        <v>39774</v>
      </c>
      <c r="I293" s="2">
        <f t="shared" si="9"/>
        <v>2.6977422436767737E-2</v>
      </c>
      <c r="J293" s="2">
        <f t="shared" si="10"/>
        <v>0.85634477254588981</v>
      </c>
      <c r="K293" s="3" t="s">
        <v>7</v>
      </c>
      <c r="L293" s="3" t="s">
        <v>16</v>
      </c>
    </row>
    <row r="294" spans="1:12" x14ac:dyDescent="0.25">
      <c r="A294" s="1">
        <v>293</v>
      </c>
      <c r="B294" s="3">
        <v>517</v>
      </c>
      <c r="C294" s="3">
        <v>1903356</v>
      </c>
      <c r="D294" s="3">
        <v>14397</v>
      </c>
      <c r="E294" s="3">
        <v>2365</v>
      </c>
      <c r="F294" s="3">
        <v>42398</v>
      </c>
      <c r="G294" s="3">
        <v>1266</v>
      </c>
      <c r="H294" s="3">
        <v>16762</v>
      </c>
      <c r="I294" s="2">
        <f t="shared" si="9"/>
        <v>0.14109294833552083</v>
      </c>
      <c r="J294" s="2">
        <f t="shared" si="10"/>
        <v>1.868088467614534</v>
      </c>
      <c r="K294" s="3" t="s">
        <v>8</v>
      </c>
      <c r="L294" s="3" t="s">
        <v>16</v>
      </c>
    </row>
    <row r="295" spans="1:12" x14ac:dyDescent="0.25">
      <c r="A295" s="1">
        <v>294</v>
      </c>
      <c r="B295" s="3">
        <v>518</v>
      </c>
      <c r="C295" s="3">
        <v>1903357</v>
      </c>
      <c r="D295" s="3">
        <v>68642</v>
      </c>
      <c r="E295" s="3">
        <v>1477</v>
      </c>
      <c r="F295" s="3">
        <v>71667</v>
      </c>
      <c r="G295" s="3">
        <v>1279</v>
      </c>
      <c r="H295" s="3">
        <v>70119</v>
      </c>
      <c r="I295" s="2">
        <f t="shared" si="9"/>
        <v>2.1064190875511632E-2</v>
      </c>
      <c r="J295" s="2">
        <f t="shared" si="10"/>
        <v>1.1548084440969508</v>
      </c>
      <c r="K295" s="3" t="s">
        <v>7</v>
      </c>
      <c r="L295" s="3" t="s">
        <v>16</v>
      </c>
    </row>
    <row r="296" spans="1:12" x14ac:dyDescent="0.25">
      <c r="A296" s="1">
        <v>295</v>
      </c>
      <c r="B296" s="3">
        <v>519</v>
      </c>
      <c r="C296" s="3">
        <v>1903358</v>
      </c>
      <c r="D296" s="3">
        <v>13535</v>
      </c>
      <c r="E296" s="3">
        <v>9895</v>
      </c>
      <c r="F296" s="3">
        <v>36585</v>
      </c>
      <c r="G296" s="3">
        <v>1213</v>
      </c>
      <c r="H296" s="3">
        <v>23430</v>
      </c>
      <c r="I296" s="2">
        <f t="shared" si="9"/>
        <v>0.42232180964575333</v>
      </c>
      <c r="J296" s="2">
        <f t="shared" si="10"/>
        <v>8.1574608408903551</v>
      </c>
      <c r="K296" s="3" t="s">
        <v>8</v>
      </c>
      <c r="L296" s="3" t="s">
        <v>16</v>
      </c>
    </row>
    <row r="297" spans="1:12" x14ac:dyDescent="0.25">
      <c r="A297" s="1">
        <v>296</v>
      </c>
      <c r="B297" s="3">
        <v>521</v>
      </c>
      <c r="C297" s="3">
        <v>1903359</v>
      </c>
      <c r="D297" s="3">
        <v>77145</v>
      </c>
      <c r="E297" s="3">
        <v>2110</v>
      </c>
      <c r="F297" s="3">
        <v>51378</v>
      </c>
      <c r="G297" s="3">
        <v>1242</v>
      </c>
      <c r="H297" s="3">
        <v>79255</v>
      </c>
      <c r="I297" s="2">
        <f t="shared" si="9"/>
        <v>2.6622925998359723E-2</v>
      </c>
      <c r="J297" s="2">
        <f t="shared" si="10"/>
        <v>1.6988727858293076</v>
      </c>
      <c r="K297" s="3" t="s">
        <v>7</v>
      </c>
      <c r="L297" s="3" t="s">
        <v>16</v>
      </c>
    </row>
    <row r="298" spans="1:12" x14ac:dyDescent="0.25">
      <c r="A298" s="1">
        <v>297</v>
      </c>
      <c r="B298" s="3">
        <v>523</v>
      </c>
      <c r="C298" s="3">
        <v>1903360</v>
      </c>
      <c r="D298" s="3">
        <v>21237</v>
      </c>
      <c r="E298" s="3">
        <v>2100</v>
      </c>
      <c r="F298" s="3">
        <v>133616</v>
      </c>
      <c r="G298" s="3">
        <v>1291</v>
      </c>
      <c r="H298" s="3">
        <v>23337</v>
      </c>
      <c r="I298" s="2">
        <f t="shared" si="9"/>
        <v>8.9985859364956941E-2</v>
      </c>
      <c r="J298" s="2">
        <f t="shared" si="10"/>
        <v>1.6266460108443068</v>
      </c>
      <c r="K298" s="3" t="s">
        <v>17</v>
      </c>
      <c r="L298" s="3" t="s">
        <v>16</v>
      </c>
    </row>
    <row r="299" spans="1:12" x14ac:dyDescent="0.25">
      <c r="A299" s="1">
        <v>298</v>
      </c>
      <c r="B299" s="3">
        <v>525</v>
      </c>
      <c r="C299" s="3">
        <v>1903361</v>
      </c>
      <c r="D299" s="3">
        <v>51377</v>
      </c>
      <c r="E299" s="3">
        <v>3997</v>
      </c>
      <c r="F299" s="3">
        <v>63303</v>
      </c>
      <c r="G299" s="3">
        <v>1346</v>
      </c>
      <c r="H299" s="3">
        <v>55374</v>
      </c>
      <c r="I299" s="2">
        <f t="shared" si="9"/>
        <v>7.2181890417885655E-2</v>
      </c>
      <c r="J299" s="2">
        <f t="shared" si="10"/>
        <v>2.9695393759286777</v>
      </c>
      <c r="K299" s="3" t="s">
        <v>17</v>
      </c>
      <c r="L299" s="3" t="s">
        <v>16</v>
      </c>
    </row>
    <row r="300" spans="1:12" x14ac:dyDescent="0.25">
      <c r="A300" s="1">
        <v>299</v>
      </c>
      <c r="B300" s="3">
        <v>528</v>
      </c>
      <c r="C300" s="3">
        <v>1903362</v>
      </c>
      <c r="D300" s="3">
        <v>30154</v>
      </c>
      <c r="E300" s="3">
        <v>1448</v>
      </c>
      <c r="F300" s="3">
        <v>126096</v>
      </c>
      <c r="G300" s="3">
        <v>1287</v>
      </c>
      <c r="H300" s="3">
        <v>31602</v>
      </c>
      <c r="I300" s="2">
        <f t="shared" si="9"/>
        <v>4.5819884817416619E-2</v>
      </c>
      <c r="J300" s="2">
        <f t="shared" si="10"/>
        <v>1.1250971250971251</v>
      </c>
      <c r="K300" s="3" t="s">
        <v>16</v>
      </c>
      <c r="L300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hjj</cp:lastModifiedBy>
  <dcterms:created xsi:type="dcterms:W3CDTF">2015-06-05T18:17:20Z</dcterms:created>
  <dcterms:modified xsi:type="dcterms:W3CDTF">2020-01-07T12:27:19Z</dcterms:modified>
</cp:coreProperties>
</file>