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E:\Git Directories\WebApp\Database\"/>
    </mc:Choice>
  </mc:AlternateContent>
  <xr:revisionPtr revIDLastSave="0" documentId="13_ncr:40009_{3FE2A73D-9539-4E03-BFB3-A0BD6423D4D8}" xr6:coauthVersionLast="45" xr6:coauthVersionMax="45" xr10:uidLastSave="{00000000-0000-0000-0000-000000000000}"/>
  <bookViews>
    <workbookView xWindow="-120" yWindow="-120" windowWidth="29040" windowHeight="16440"/>
  </bookViews>
  <sheets>
    <sheet name="product_database" sheetId="1" r:id="rId1"/>
  </sheets>
  <calcPr calcId="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2" i="1"/>
</calcChain>
</file>

<file path=xl/sharedStrings.xml><?xml version="1.0" encoding="utf-8"?>
<sst xmlns="http://schemas.openxmlformats.org/spreadsheetml/2006/main" count="9759" uniqueCount="3326">
  <si>
    <t>Adidas</t>
  </si>
  <si>
    <t>Men</t>
  </si>
  <si>
    <t>Adidas ultra boost 2.0 dna</t>
  </si>
  <si>
    <t>Adidas ultra boost 2.0 dna juju smith-schuster</t>
  </si>
  <si>
    <t>Team dark green,gold metallic,cloud white</t>
  </si>
  <si>
    <t>https://stockx.imgix.net/images/adidas-Ultra-Boost-2-DNA-JuJu-Smith-Schuster.png?fit=fill&amp;bg=FFFFFF&amp;w=140&amp;h=100&amp;auto=format,compress&amp;trim=color&amp;q=90&amp;dpr=2&amp;updated_at=1606895068</t>
  </si>
  <si>
    <t>Adidas ultra boost dna</t>
  </si>
  <si>
    <t>Adidas ultra boost dna jalen ramsey</t>
  </si>
  <si>
    <t>Scarlet,team navy blue-white</t>
  </si>
  <si>
    <t>https://stockx.imgix.net/images/adidas-Ultra-Boost-DNA-Jalen-Ramsey.png?fit=fill&amp;bg=FFFFFF&amp;w=140&amp;h=100&amp;auto=format,compress&amp;trim=color&amp;q=90&amp;dpr=2&amp;updated_at=1606895070</t>
  </si>
  <si>
    <t>Nike</t>
  </si>
  <si>
    <t>Nike dunk high</t>
  </si>
  <si>
    <t>Nike dunk high varsity maize</t>
  </si>
  <si>
    <t>Black,varsity maize</t>
  </si>
  <si>
    <t>https://stockx.imgix.net/images/Nike-Dunk-High-Black-Varsity-Maize.jpg?fit=fill&amp;bg=FFFFFF&amp;w=140&amp;h=100&amp;auto=format,compress&amp;trim=color&amp;q=90&amp;dpr=2&amp;updated_at=1606754514</t>
  </si>
  <si>
    <t>Adidas ultra boost dna mid</t>
  </si>
  <si>
    <t>Adidas ultra boost dna mid patrick mahomes</t>
  </si>
  <si>
    <t>Maroon,white,black</t>
  </si>
  <si>
    <t>https://stockx.imgix.net/images/adidas-Ultra-Boost-DNA-Mid-Patrick-Mahomes.png?fit=fill&amp;bg=FFFFFF&amp;w=140&amp;h=100&amp;auto=format,compress&amp;trim=color&amp;q=90&amp;dpr=2&amp;updated_at=1606895071</t>
  </si>
  <si>
    <t>Preschool</t>
  </si>
  <si>
    <t>Nike dunk high black varsity maize (ps)</t>
  </si>
  <si>
    <t>https://stockx.imgix.net/images/Nike-Dunk-High-Black-Varsity-Maize-PS.png?fit=fill&amp;bg=FFFFFF&amp;w=140&amp;h=100&amp;auto=format,compress&amp;trim=color&amp;q=90&amp;dpr=2&amp;updated_at=1607107255</t>
  </si>
  <si>
    <t>Adidas ultra boost dna terry fox marathon of hope</t>
  </si>
  <si>
    <t>Collegiate navy,cloud white,core black</t>
  </si>
  <si>
    <t>https://stockx.imgix.net/images/adidas-Ultra-Boost-DNA-Terry-Fox-Marathon-Of-Hope.png?fit=fill&amp;bg=FFFFFF&amp;w=140&amp;h=100&amp;auto=format,compress&amp;trim=color&amp;q=90&amp;dpr=2&amp;updated_at=1606983915</t>
  </si>
  <si>
    <t>Adidas ultra boost dna leopard</t>
  </si>
  <si>
    <t>Core black,signal green,core black</t>
  </si>
  <si>
    <t>https://stockx.imgix.net/images/adidas-Ultra-Boost-DNA-Leopard.png?fit=fill&amp;bg=FFFFFF&amp;w=140&amp;h=100&amp;auto=format,compress&amp;trim=color&amp;q=90&amp;dpr=2&amp;updated_at=1607177091</t>
  </si>
  <si>
    <t>Adidas ultra boost dna python</t>
  </si>
  <si>
    <t>Supplier colour,core black,bliss</t>
  </si>
  <si>
    <t>https://stockx.imgix.net/images/adidas-Ultra-Boost-DNA-Python.png?fit=fill&amp;bg=FFFFFF&amp;w=140&amp;h=100&amp;auto=format,compress&amp;trim=color&amp;q=90&amp;dpr=2&amp;updated_at=1607177092</t>
  </si>
  <si>
    <t>Adidas ultra boost dna crocodile</t>
  </si>
  <si>
    <t>Core white,core black,core black</t>
  </si>
  <si>
    <t>https://stockx.imgix.net/images/adidas-Ultra-Boost-DNA-Crocodile.png?fit=fill&amp;bg=FFFFFF&amp;w=140&amp;h=100&amp;auto=format,compress&amp;trim=color&amp;q=90&amp;dpr=2&amp;updated_at=1607177089</t>
  </si>
  <si>
    <t>Jordan</t>
  </si>
  <si>
    <t>Jordan 1 retro high</t>
  </si>
  <si>
    <t>Jordan 1 retro high j balvin</t>
  </si>
  <si>
    <t>Multi-color,black-pink foam-multi-color</t>
  </si>
  <si>
    <t>https://stockx.imgix.net/images/Air-Jordan-1-Retro-High-J-Balvin.png?fit=fill&amp;bg=FFFFFF&amp;w=140&amp;h=100&amp;auto=format,compress&amp;trim=color&amp;q=90&amp;dpr=2&amp;updated_at=1605816665</t>
  </si>
  <si>
    <t>Adidas ultra boost dna zebra</t>
  </si>
  <si>
    <t>Core black,cloud white,shock pink</t>
  </si>
  <si>
    <t>https://stockx.imgix.net/images/adidas-Ultra-Boost-DNA-Zebra.png?fit=fill&amp;bg=FFFFFF&amp;w=140&amp;h=100&amp;auto=format,compress&amp;trim=color&amp;q=90&amp;dpr=2&amp;updated_at=1607177093</t>
  </si>
  <si>
    <t>Nike blazer mid 77</t>
  </si>
  <si>
    <t>Nike blazer mid 77 vintage nordic christmas (2020)</t>
  </si>
  <si>
    <t>Dark atomic teal,university red</t>
  </si>
  <si>
    <t>https://stockx.imgix.net/images/Nike-Blazer-Mid-77-Vintage-Christmas-2020.png?fit=fill&amp;bg=FFFFFF&amp;w=140&amp;h=100&amp;auto=format,compress&amp;trim=color&amp;q=90&amp;dpr=2&amp;updated_at=1605914485</t>
  </si>
  <si>
    <t>Asics</t>
  </si>
  <si>
    <t>Asics gel-1090</t>
  </si>
  <si>
    <t>Asics gel-1090 iab-studio ai-2 lime</t>
  </si>
  <si>
    <t>Lime zest,black</t>
  </si>
  <si>
    <t>https://stockx.imgix.net/images/Asics-Gel-1090-IAB-Studio-AI-2-Lime.png?fit=fill&amp;bg=FFFFFF&amp;w=140&amp;h=100&amp;auto=format,compress&amp;trim=color&amp;q=90&amp;dpr=2&amp;updated_at=1607177052</t>
  </si>
  <si>
    <t>Adidas ultra boost</t>
  </si>
  <si>
    <t>Adidas ultra boost vice golf</t>
  </si>
  <si>
    <t>White,grey,green</t>
  </si>
  <si>
    <t>https://stockx-assets.imgix.net/media/New-Product-Placeholder-Default.jpg?fit=fill&amp;bg=FFFFFF&amp;w=140&amp;h=100&amp;auto=format,compress&amp;trim=color&amp;q=90&amp;dpr=2&amp;updated_at=0</t>
  </si>
  <si>
    <t>Asics gel-1090 iab-studio ai-2 black</t>
  </si>
  <si>
    <t>Black,lime zest</t>
  </si>
  <si>
    <t>https://stockx.imgix.net/images/Asics-Gel-1090-IAB-Studio-AI-2-Black.png?fit=fill&amp;bg=FFFFFF&amp;w=140&amp;h=100&amp;auto=format,compress&amp;trim=color&amp;q=90&amp;dpr=2&amp;updated_at=1607177051</t>
  </si>
  <si>
    <t>Nike air max 90</t>
  </si>
  <si>
    <t>Nike air max 90 nordic christmas (2020)</t>
  </si>
  <si>
    <t>White,university red-dark atomic teal-lucky green</t>
  </si>
  <si>
    <t>https://stockx.imgix.net/images/Nike-Air-Max-90-Christmas-Sweater-2020.png?fit=fill&amp;bg=FFFFFF&amp;w=140&amp;h=100&amp;auto=format,compress&amp;trim=color&amp;q=90&amp;dpr=2&amp;updated_at=1605914482</t>
  </si>
  <si>
    <t>Nike ndstrkt air max 95</t>
  </si>
  <si>
    <t>Nike ndstrkt air max 95 neon</t>
  </si>
  <si>
    <t>Black,neon yellow-medium grey</t>
  </si>
  <si>
    <t>https://stockx.imgix.net/images/Nike-NDSTRKT-Air-Max-95-Neon.png?fit=fill&amp;bg=FFFFFF&amp;w=140&amp;h=100&amp;auto=format,compress&amp;trim=color&amp;q=90&amp;dpr=2&amp;updated_at=1606849772</t>
  </si>
  <si>
    <t>Adidas zx 2k boost</t>
  </si>
  <si>
    <t>Adidas zx 2k boost core black glow blue</t>
  </si>
  <si>
    <t>Core black,core black,glow blue</t>
  </si>
  <si>
    <t>https://stockx.imgix.net/images/adidas-ZX-2K-Boost-Core-Black-Glow-Blue.png?fit=fill&amp;bg=FFFFFF&amp;w=140&amp;h=100&amp;auto=format,compress&amp;trim=color&amp;q=90&amp;dpr=2&amp;updated_at=1607177096</t>
  </si>
  <si>
    <t>Adidas nmd r1</t>
  </si>
  <si>
    <t>Adidas nmd r1 spectoo nasa core black</t>
  </si>
  <si>
    <t>Core black,core black,yellow tint</t>
  </si>
  <si>
    <t>https://stockx.imgix.net/images/adidas-NMD-R1-Spectoo-NASA-Core-Black.png?fit=fill&amp;bg=FFFFFF&amp;w=140&amp;h=100&amp;auto=format,compress&amp;trim=color&amp;q=90&amp;dpr=2&amp;updated_at=1607107264</t>
  </si>
  <si>
    <t>Women</t>
  </si>
  <si>
    <t>Adidas ultra boost 20</t>
  </si>
  <si>
    <t>Adidas ultra boost 20 nasa cloud white (w)</t>
  </si>
  <si>
    <t>Cloud white,silver metallic,fresh candy</t>
  </si>
  <si>
    <t>https://stockx.imgix.net/images/adidas-Ultra-Boost-20-NASA-Cloud-White-W.png?fit=fill&amp;bg=FFFFFF&amp;w=140&amp;h=100&amp;auto=format,compress&amp;trim=color&amp;q=90&amp;dpr=2&amp;updated_at=1607107286</t>
  </si>
  <si>
    <t>Adidas nmd r1 white grey hazy rose (w)</t>
  </si>
  <si>
    <t>Cloud white,grey one,hazy rose</t>
  </si>
  <si>
    <t>https://stockx.imgix.net/images/adidas-NMD-R1-White-Grey-Hazy-Rose-W.png?fit=fill&amp;bg=FFFFFF&amp;w=140&amp;h=100&amp;auto=format,compress&amp;trim=color&amp;q=90&amp;dpr=2&amp;updated_at=1607177085</t>
  </si>
  <si>
    <t>Adidas nmd r1 spectoo nasa halo silver</t>
  </si>
  <si>
    <t>Halo silver,halo silver,core black</t>
  </si>
  <si>
    <t>https://stockx.imgix.net/images/adidas-NMD-R1-Spectoo-NASA-Halo-Silver.png?fit=fill&amp;bg=FFFFFF&amp;w=140&amp;h=100&amp;auto=format,compress&amp;trim=color&amp;q=90&amp;dpr=2&amp;updated_at=1607107271</t>
  </si>
  <si>
    <t>Adidas zx 2k boost ninja time in blue</t>
  </si>
  <si>
    <t>Blue,cloud white,collegiate green</t>
  </si>
  <si>
    <t>https://stockx.imgix.net/images/adidas-ZX-2K-Boost-Ninja-Time-In.png?fit=fill&amp;bg=FFFFFF&amp;w=140&amp;h=100&amp;auto=format,compress&amp;trim=color&amp;q=90&amp;dpr=2&amp;updated_at=1606859347</t>
  </si>
  <si>
    <t>Adidas nmd r1 spectoo nasa core black (w)</t>
  </si>
  <si>
    <t>Core black,hazy rose,grey two</t>
  </si>
  <si>
    <t>https://stockx.imgix.net/images/adidas-NMD-R1-Spectoo-NASA-Core-Black-W.png?fit=fill&amp;bg=FFFFFF&amp;w=140&amp;h=100&amp;auto=format,compress&amp;trim=color&amp;q=90&amp;dpr=2&amp;updated_at=1607107267</t>
  </si>
  <si>
    <t>Adidas ultra boost 5.0 dna</t>
  </si>
  <si>
    <t>Adidas ultra boost 5.0 dna nasa football blue</t>
  </si>
  <si>
    <t>Football blue,football blue,royal blue</t>
  </si>
  <si>
    <t>https://stockx.imgix.net/images/adidas-Ultra-Boost-5-DNA-NASA-Football-Blue.png?fit=fill&amp;bg=FFFFFF&amp;w=140&amp;h=100&amp;auto=format,compress&amp;trim=color&amp;q=90&amp;dpr=2&amp;updated_at=1606849787</t>
  </si>
  <si>
    <t>Adidas ultra boost 5.0 dna nasa core black iron metallic</t>
  </si>
  <si>
    <t>Core black,iron metallic,carbon</t>
  </si>
  <si>
    <t>https://stockx.imgix.net/images/adidas-Ultra-Boost-5-DNA-NASA-Core-Black-Iron-Metallic.png?fit=fill&amp;bg=FFFFFF&amp;w=140&amp;h=100&amp;auto=format,compress&amp;trim=color&amp;q=90&amp;dpr=2&amp;updated_at=1606849786</t>
  </si>
  <si>
    <t>Adidas nmd r1 black white hazy rose (w)</t>
  </si>
  <si>
    <t>Core black,cloud white,hazy rose</t>
  </si>
  <si>
    <t>https://stockx.imgix.net/images/adidas-NMD-R1-Black-White-Hazy-Rose-W.png?fit=fill&amp;bg=FFFFFF&amp;w=140&amp;h=100&amp;auto=format,compress&amp;trim=color&amp;q=90&amp;dpr=2&amp;updated_at=1607177083</t>
  </si>
  <si>
    <t>Adidas nmd r1 spectoo nasa grey two (w)</t>
  </si>
  <si>
    <t>Grey two,hazy rose,core black</t>
  </si>
  <si>
    <t>https://stockx.imgix.net/images/adidas-NMD-R1-Spectoo-NASA-Grey-Two-W.png?fit=fill&amp;bg=FFFFFF&amp;w=140&amp;h=100&amp;auto=format,compress&amp;trim=color&amp;q=90&amp;dpr=2&amp;updated_at=1607107270</t>
  </si>
  <si>
    <t>Child</t>
  </si>
  <si>
    <t>Adidas nmd r1 spectoo nasa core black (gs)</t>
  </si>
  <si>
    <t>Core black,core black,solar red</t>
  </si>
  <si>
    <t>https://stockx.imgix.net/images/adidas-NMD-R1-Spectoo-NASA-Core-Black-GS.png?fit=fill&amp;bg=FFFFFF&amp;w=140&amp;h=100&amp;auto=format,compress&amp;trim=color&amp;q=90&amp;dpr=2&amp;updated_at=1607107266</t>
  </si>
  <si>
    <t>Adidas zx 2k boost ninja time in cloud white</t>
  </si>
  <si>
    <t>Cloud white,core black,grey five</t>
  </si>
  <si>
    <t>https://stockx.imgix.net/images/adidas-ZX-2K-Boost-Ninja-Time-In-Cloud-White.png?fit=fill&amp;bg=FFFFFF&amp;w=140&amp;h=100&amp;auto=format,compress&amp;trim=color&amp;q=90&amp;dpr=2&amp;updated_at=1606895073</t>
  </si>
  <si>
    <t>Adidas zx 2k boost grey one solar red</t>
  </si>
  <si>
    <t>Grey one,silver metallic,solar red</t>
  </si>
  <si>
    <t>https://stockx.imgix.net/images/adidas-ZX-2K-Boost-Grey-One-Solar-Red.png?fit=fill&amp;bg=FFFFFF&amp;w=140&amp;h=100&amp;auto=format,compress&amp;trim=color&amp;q=90&amp;dpr=2&amp;updated_at=1607177098</t>
  </si>
  <si>
    <t>Adidas nmd r1 spectoo nasa cloud white (w)</t>
  </si>
  <si>
    <t>Cloud white,cloud white,core black</t>
  </si>
  <si>
    <t>https://stockx.imgix.net/images/adidas-NMD-R1-Spectoo-NASA-Cloud-White-W.png?fit=fill&amp;bg=FFFFFF&amp;w=140&amp;h=100&amp;auto=format,compress&amp;trim=color&amp;q=90&amp;dpr=2&amp;updated_at=1607107263</t>
  </si>
  <si>
    <t>Adidas zx 2k boost ninja time in true pink</t>
  </si>
  <si>
    <t>True pink,core black,scarlet</t>
  </si>
  <si>
    <t>https://stockx.imgix.net/images/adidas-ZX-2K-Boost-Ninja-Time-In-True-Pink.png?fit=fill&amp;bg=FFFFFF&amp;w=140&amp;h=100&amp;auto=format,compress&amp;trim=color&amp;q=90&amp;dpr=2&amp;updated_at=1606895074</t>
  </si>
  <si>
    <t>Adidas nmd r1 black silver solar red</t>
  </si>
  <si>
    <t>Core black,silver metallic,solar red</t>
  </si>
  <si>
    <t>https://stockx.imgix.net/images/adidas-NMD-R1-Black-Silver-Solar-Red.png?fit=fill&amp;bg=FFFFFF&amp;w=140&amp;h=100&amp;auto=format,compress&amp;trim=color&amp;q=90&amp;dpr=2&amp;updated_at=1607177081</t>
  </si>
  <si>
    <t>Adidas zx 2k boost cloud white silver metallic</t>
  </si>
  <si>
    <t>Cloud white,silver metallic,glow blue</t>
  </si>
  <si>
    <t>https://stockx.imgix.net/images/adidas-ZX-2K-Boost-Cloud-White-Silver-Metallic.png?fit=fill&amp;bg=FFFFFF&amp;w=140&amp;h=100&amp;auto=format,compress&amp;trim=color&amp;q=90&amp;dpr=2&amp;updated_at=1607177095</t>
  </si>
  <si>
    <t>Adidas nmd r1 spectoo nasa dash grey (gs)</t>
  </si>
  <si>
    <t>Dash grey,core black,screaming pink</t>
  </si>
  <si>
    <t>https://stockx.imgix.net/images/adidas-NMD-R1-Spectoo-NASA-Dash-Grey-GS.png?fit=fill&amp;bg=FFFFFF&amp;w=140&amp;h=100&amp;auto=format,compress&amp;trim=color&amp;q=90&amp;dpr=2&amp;updated_at=1607107268</t>
  </si>
  <si>
    <t>Adidas nmd r1 spectoo nasa cloud white</t>
  </si>
  <si>
    <t>https://stockx.imgix.net/images/adidas-NMD-R1-Spectoo-NASA-Cloud-White.png?fit=fill&amp;bg=FFFFFF&amp;w=140&amp;h=100&amp;auto=format,compress&amp;trim=color&amp;q=90&amp;dpr=2&amp;updated_at=1607107262</t>
  </si>
  <si>
    <t>Adidas ultra boost 20 nasa halo silver (gs)</t>
  </si>
  <si>
    <t>Halo silver,dash grey,silver metallic</t>
  </si>
  <si>
    <t>https://stockx.imgix.net/images/adidas-Ultra-Boost-20-NASA-Halo-Silver-GS.png?fit=fill&amp;bg=FFFFFF&amp;w=140&amp;h=100&amp;auto=format,compress&amp;trim=color&amp;q=90&amp;dpr=2&amp;updated_at=1607177088</t>
  </si>
  <si>
    <t>Adidas zx 2k boost ninja time in yellow</t>
  </si>
  <si>
    <t>Yellow,legacy gold,tech copper</t>
  </si>
  <si>
    <t>https://stockx.imgix.net/images/adidas-ZX-2K-Boost-Ninja-Time-In-Yellow.png?fit=fill&amp;bg=FFFFFF&amp;w=140&amp;h=100&amp;auto=format,compress&amp;trim=color&amp;q=90&amp;dpr=2&amp;updated_at=1606895075</t>
  </si>
  <si>
    <t>Adidas ultra boost 20 nasa core black (w)</t>
  </si>
  <si>
    <t>https://stockx.imgix.net/images/adidas-Ultra-Boost-20-NASA-Core-Black-W.png?fit=fill&amp;bg=FFFFFF&amp;w=140&amp;h=100&amp;auto=format,compress&amp;trim=color&amp;q=90&amp;dpr=2&amp;updated_at=1607107288</t>
  </si>
  <si>
    <t>Adidas nmd r1 halo silver bahia orange</t>
  </si>
  <si>
    <t>Halo silver,black silver,bahia orange</t>
  </si>
  <si>
    <t>https://stockx.imgix.net/images/adidas-NMD-R1-Halo-Silver-Bahia-Orange.png?fit=fill&amp;bg=FFFFFF&amp;w=140&amp;h=100&amp;auto=format,compress&amp;trim=color&amp;q=90&amp;dpr=2&amp;updated_at=1607177084</t>
  </si>
  <si>
    <t>Adidas yeezy boost 350 v2</t>
  </si>
  <si>
    <t>Adidas yeezy boost 350 v2 black red (2017/2020)</t>
  </si>
  <si>
    <t>Core black,core black,red</t>
  </si>
  <si>
    <t>https://stockx.imgix.net/images/Adidas-Yeezy-Boost-350-V2-Core-Black-Red-2017-Product.jpg?fit=fill&amp;bg=FFFFFF&amp;w=140&amp;h=100&amp;auto=format,compress&amp;trim=color&amp;q=90&amp;dpr=2&amp;updated_at=1606320792</t>
  </si>
  <si>
    <t>Toddler</t>
  </si>
  <si>
    <t>Jordan 9 retro</t>
  </si>
  <si>
    <t>Jordan 9 retro university blue (td)</t>
  </si>
  <si>
    <t>White,university blue-black</t>
  </si>
  <si>
    <t>https://stockx.imgix.net/images/Air-Jordan-9-Retro-University-Blue-TD.png?fit=fill&amp;bg=FFFFFF&amp;w=140&amp;h=100&amp;auto=format,compress&amp;trim=color&amp;q=90&amp;dpr=2&amp;updated_at=1606764369</t>
  </si>
  <si>
    <t>Adidas superstar</t>
  </si>
  <si>
    <t>Adidas superstar primeknit pharrell brown</t>
  </si>
  <si>
    <t>Brown,brown,brown</t>
  </si>
  <si>
    <t>https://stockx.imgix.net/images/adidas-Superstar-Primeknit-Pharrell-Brown.png?fit=fill&amp;bg=FFFFFF&amp;w=140&amp;h=100&amp;auto=format,compress&amp;trim=color&amp;q=90&amp;dpr=2&amp;updated_at=1606959396</t>
  </si>
  <si>
    <t>Adidas d rose 11</t>
  </si>
  <si>
    <t>Adidas d rose 11 vet-tix</t>
  </si>
  <si>
    <t>Orbit grey,dove grey,signal green</t>
  </si>
  <si>
    <t>https://stockx.imgix.net/images/adidas-D-Rose-11-Vet-Tix.png?fit=fill&amp;bg=FFFFFF&amp;w=140&amp;h=100&amp;auto=format,compress&amp;trim=color&amp;q=90&amp;dpr=2&amp;updated_at=1606895063</t>
  </si>
  <si>
    <t>Adidas d rose 11 family first</t>
  </si>
  <si>
    <t>Chalk white,core black,solar red</t>
  </si>
  <si>
    <t>https://stockx.imgix.net/images/adidas-D-Rose-11-Family-First.png?fit=fill&amp;bg=FFFFFF&amp;w=140&amp;h=100&amp;auto=format,compress&amp;trim=color&amp;q=90&amp;dpr=2&amp;updated_at=1606895060</t>
  </si>
  <si>
    <t>Adidas d rose 11 brenda</t>
  </si>
  <si>
    <t>Scarlet,core black,collegiate burgundy</t>
  </si>
  <si>
    <t>https://stockx.imgix.net/images/adidas-D-Rose-11-Brenda.png?fit=fill&amp;bg=FFFFFF&amp;w=140&amp;h=100&amp;auto=format,compress&amp;trim=color&amp;q=90&amp;dpr=2&amp;updated_at=1606855962</t>
  </si>
  <si>
    <t>Adidas d rose 11 signal green</t>
  </si>
  <si>
    <t>Signal green,core black,signal green</t>
  </si>
  <si>
    <t>https://stockx.imgix.net/images/adidas-D-Rose-11-Signal-Green.png?fit=fill&amp;bg=FFFFFF&amp;w=140&amp;h=100&amp;auto=format,compress&amp;trim=color&amp;q=90&amp;dpr=2&amp;updated_at=1606895061</t>
  </si>
  <si>
    <t>Adidas d rose 11 cloud white core black</t>
  </si>
  <si>
    <t>Cloud white,core black,cloud white</t>
  </si>
  <si>
    <t>https://stockx.imgix.net/images/adidas-D-Rose-11-Cloud-White-Core-Black.png?fit=fill&amp;bg=FFFFFF&amp;w=140&amp;h=100&amp;auto=format,compress&amp;trim=color&amp;q=90&amp;dpr=2&amp;updated_at=1606895059</t>
  </si>
  <si>
    <t>Adidas superstar primeknit pharrell purple</t>
  </si>
  <si>
    <t>Purple,purple,purple</t>
  </si>
  <si>
    <t>https://stockx.imgix.net/images/adidas-Superstar-Primeknit-Pharrell-Purple.png?fit=fill&amp;bg=FFFFFF&amp;w=140&amp;h=100&amp;auto=format,compress&amp;trim=color&amp;q=90&amp;dpr=2&amp;updated_at=1606959436</t>
  </si>
  <si>
    <t>Jordan 9 retro university blue</t>
  </si>
  <si>
    <t>https://stockx.imgix.net/images/Air-Jordan-9-Retro-University-Blue.png?fit=fill&amp;bg=FFFFFF&amp;w=140&amp;h=100&amp;auto=format,compress&amp;trim=color&amp;q=90&amp;dpr=2&amp;updated_at=1606693874</t>
  </si>
  <si>
    <t>Reebok</t>
  </si>
  <si>
    <t>Reebok kamikaze ii</t>
  </si>
  <si>
    <t>Reebok kamikaze ii low dime blue</t>
  </si>
  <si>
    <t>Blue,white-black</t>
  </si>
  <si>
    <t>https://stockx.imgix.net/images/Reebok-Kamikaze-II-Low-Dime-Blue.png?fit=fill&amp;bg=FFFFFF&amp;w=140&amp;h=100&amp;auto=format,compress&amp;trim=color&amp;q=90&amp;dpr=2&amp;updated_at=1607103225</t>
  </si>
  <si>
    <t>New balance</t>
  </si>
  <si>
    <t>New balance numeric 574</t>
  </si>
  <si>
    <t>New balance numeric 574 primitive</t>
  </si>
  <si>
    <t>Beige,black</t>
  </si>
  <si>
    <t>https://stockx.imgix.net/images/New-Balance-Numeric-574-Primitive.png?fit=fill&amp;bg=FFFFFF&amp;w=140&amp;h=100&amp;auto=format,compress&amp;trim=color&amp;q=90&amp;dpr=2&amp;updated_at=1607378949</t>
  </si>
  <si>
    <t>Jordan 9 retro university blue (gs)</t>
  </si>
  <si>
    <t>https://stockx.imgix.net/images/Air-Jordan-9-Retro-University-Blue-GS.png?fit=fill&amp;bg=FFFFFF&amp;w=140&amp;h=100&amp;auto=format,compress&amp;trim=color&amp;q=90&amp;dpr=2&amp;updated_at=1606764105</t>
  </si>
  <si>
    <t>Jordan 9 retro university blue (ps)</t>
  </si>
  <si>
    <t>https://stockx.imgix.net/images/Air-Jordan-9-Retro-University-Blue-PS.png?fit=fill&amp;bg=FFFFFF&amp;w=140&amp;h=100&amp;auto=format,compress&amp;trim=color&amp;q=90&amp;dpr=2&amp;updated_at=1606764189</t>
  </si>
  <si>
    <t>Adidas forum 84 adv</t>
  </si>
  <si>
    <t>Adidas forum 84 adv heitor da silva</t>
  </si>
  <si>
    <t>Purple,black,white</t>
  </si>
  <si>
    <t>Adidas superstar primeknit pharrell cream</t>
  </si>
  <si>
    <t>Cream,cream,cream</t>
  </si>
  <si>
    <t>https://stockx.imgix.net/images/adidas-Superstar-Primeknit-Pharrell-Cream.png?fit=fill&amp;bg=FFFFFF&amp;w=140&amp;h=100&amp;auto=format,compress&amp;trim=color&amp;q=90&amp;dpr=2&amp;updated_at=1606959519</t>
  </si>
  <si>
    <t>Adidas d rose 11 sweet home chicago</t>
  </si>
  <si>
    <t>Core black,scarlet,grey five</t>
  </si>
  <si>
    <t>https://stockx.imgix.net/images/adidas-D-Rose-11-Sweet-Home-Chicago.png?fit=fill&amp;bg=FFFFFF&amp;w=140&amp;h=100&amp;auto=format,compress&amp;trim=color&amp;q=90&amp;dpr=2&amp;updated_at=1606895062</t>
  </si>
  <si>
    <t>Reebok club c 85</t>
  </si>
  <si>
    <t>Reebok club c 85 patta</t>
  </si>
  <si>
    <t>White,white</t>
  </si>
  <si>
    <t>Reebok kamikaze ii low dime yellow</t>
  </si>
  <si>
    <t>Yellow,black</t>
  </si>
  <si>
    <t>Reebok kamikaze ii low dime black</t>
  </si>
  <si>
    <t>Black,black-white-ice</t>
  </si>
  <si>
    <t>https://stockx.imgix.net/images/Reebok-Kamikaze-II-Low-Dime-Black.png?fit=fill&amp;bg=FFFFFF&amp;w=140&amp;h=100&amp;auto=format,compress&amp;trim=color&amp;q=90&amp;dpr=2&amp;updated_at=1607103199</t>
  </si>
  <si>
    <t>Nike blazer mid</t>
  </si>
  <si>
    <t>Nike blazer mid comme des garcons x naomi osaka</t>
  </si>
  <si>
    <t>White,pure platinum-sail-black</t>
  </si>
  <si>
    <t>https://stockx.imgix.net/images/Nike-Blazer-Mid-Comme-des-Garcons-Naomi-Osaka-W.png?fit=fill&amp;bg=FFFFFF&amp;w=140&amp;h=100&amp;auto=format,compress&amp;trim=color&amp;q=90&amp;dpr=2&amp;updated_at=1606763903</t>
  </si>
  <si>
    <t>Nike blazer low</t>
  </si>
  <si>
    <t>Nike blazer low 77 vintage white black (ps)</t>
  </si>
  <si>
    <t>White,sail-black</t>
  </si>
  <si>
    <t>https://stockx.imgix.net/images/Nike-Blazer-Low-77-Vintage-White-Black-PS.png?fit=fill&amp;bg=FFFFFF&amp;w=140&amp;h=100&amp;auto=format,compress&amp;trim=color&amp;q=90&amp;dpr=2&amp;updated_at=1606423991</t>
  </si>
  <si>
    <t>Puma</t>
  </si>
  <si>
    <t>Puma rs-dreamer</t>
  </si>
  <si>
    <t>Puma rs-dreamer j cole ebony and ivory</t>
  </si>
  <si>
    <t>Puma white,puma black</t>
  </si>
  <si>
    <t>https://stockx.imgix.net/images/Puma-RS-Dreamer-J-Cole-Ebony-and-Ivory.png?fit=fill&amp;bg=FFFFFF&amp;w=140&amp;h=100&amp;auto=format,compress&amp;trim=color&amp;q=90&amp;dpr=2&amp;updated_at=1607107260</t>
  </si>
  <si>
    <t>Nike lebron 18</t>
  </si>
  <si>
    <t>Nike lebron 18 bred (ps)</t>
  </si>
  <si>
    <t>Black,white-university red</t>
  </si>
  <si>
    <t>https://stockx.imgix.net/images/Nike-LeBron-18-Bred-PS.png?fit=fill&amp;bg=FFFFFF&amp;w=140&amp;h=100&amp;auto=format,compress&amp;trim=color&amp;q=90&amp;dpr=2&amp;updated_at=1606849756</t>
  </si>
  <si>
    <t>Nike blazer low 77 vintage white black</t>
  </si>
  <si>
    <t>https://stockx.imgix.net/images/Nike-Blazer-Low-77-Vintage-White-Black.png?fit=fill&amp;bg=FFFFFF&amp;w=140&amp;h=100&amp;auto=format,compress&amp;trim=color&amp;q=90&amp;dpr=2&amp;updated_at=1606423988</t>
  </si>
  <si>
    <t>Nike air force 1 low</t>
  </si>
  <si>
    <t>Nike air force 1 low bait x japan kokiesland a5 wagyu af1/1</t>
  </si>
  <si>
    <t>https://stockx.imgix.net/images/Nike-Air-Force-1-Low-Bait-x-Japan-Kokiesland-A5-Wagyu-AF1-1.png?fit=fill&amp;bg=FFFFFF&amp;w=140&amp;h=100&amp;auto=format,compress&amp;trim=color&amp;q=90&amp;dpr=2&amp;updated_at=1606983888</t>
  </si>
  <si>
    <t>New balance 327</t>
  </si>
  <si>
    <t>New balance 327 pensole (gs)</t>
  </si>
  <si>
    <t>Navy,grey-pink</t>
  </si>
  <si>
    <t>https://stockx.imgix.net/images/New-Balance-327-Pensole-GS.png?fit=fill&amp;bg=FFFFFF&amp;w=140&amp;h=100&amp;auto=format,compress&amp;trim=color&amp;q=90&amp;dpr=2&amp;updated_at=1606983879</t>
  </si>
  <si>
    <t>Nike blazer low 77 vintage midnight navy</t>
  </si>
  <si>
    <t>Midnight navy,sail-white</t>
  </si>
  <si>
    <t>https://stockx.imgix.net/images/Nike-Blazer-Low-77-Vintage-Midnight-Navy.png?fit=fill&amp;bg=FFFFFF&amp;w=140&amp;h=100&amp;auto=format,compress&amp;trim=color&amp;q=90&amp;dpr=2&amp;updated_at=1606423985</t>
  </si>
  <si>
    <t>Vans</t>
  </si>
  <si>
    <t>Vans sk8-hi pocket lx-1</t>
  </si>
  <si>
    <t>Vans sk8-hi pocket lx-1 baracuta</t>
  </si>
  <si>
    <t>Dress blues,tartan plaid-marshmallow</t>
  </si>
  <si>
    <t>https://stockx.imgix.net/images/Vans-Sk8-Hi-Pocket-LX-1-Baracuta.png?fit=fill&amp;bg=FFFFFF&amp;w=140&amp;h=100&amp;auto=format,compress&amp;trim=color&amp;q=90&amp;dpr=2&amp;updated_at=1606983909</t>
  </si>
  <si>
    <t>Puma future rider</t>
  </si>
  <si>
    <t>Puma future rider nes</t>
  </si>
  <si>
    <t>Gray violet,puma black</t>
  </si>
  <si>
    <t>https://stockx.imgix.net/images/Puma-Future-Rider-NES.png?fit=fill&amp;bg=FFFFFF&amp;w=140&amp;h=100&amp;auto=format,compress&amp;trim=color&amp;q=90&amp;dpr=2&amp;updated_at=1607107259</t>
  </si>
  <si>
    <t>Adidas hamburg</t>
  </si>
  <si>
    <t>Adidas hamburg core white</t>
  </si>
  <si>
    <t>Core white,core white,off white</t>
  </si>
  <si>
    <t>https://stockx.imgix.net/images/adidas-Hamburg-Core-White.png?fit=fill&amp;bg=FFFFFF&amp;w=140&amp;h=100&amp;auto=format,compress&amp;trim=color&amp;q=90&amp;dpr=2&amp;updated_at=1607177080</t>
  </si>
  <si>
    <t>Reebok question mid</t>
  </si>
  <si>
    <t>Reebok question mid philadelphia eagles</t>
  </si>
  <si>
    <t>White,court green-cool shadow</t>
  </si>
  <si>
    <t>https://stockx.imgix.net/images/Reebok-Question-Mid-Philadelphia-Eagles.png?fit=fill&amp;bg=FFFFFF&amp;w=140&amp;h=100&amp;auto=format,compress&amp;trim=color&amp;q=90&amp;dpr=2&amp;updated_at=1606332817</t>
  </si>
  <si>
    <t>Asics gel-nandi</t>
  </si>
  <si>
    <t>Asics gel-nandi pleasures</t>
  </si>
  <si>
    <t>Cream,graphite grey</t>
  </si>
  <si>
    <t>https://stockx.imgix.net/images/Asics-Gel-Nandi-Pleasures.png?fit=fill&amp;bg=FFFFFF&amp;w=140&amp;h=100&amp;auto=format,compress&amp;trim=color&amp;q=90&amp;dpr=2&amp;updated_at=1606849759</t>
  </si>
  <si>
    <t>New balance propel</t>
  </si>
  <si>
    <t>New balance propel pensole (gs)</t>
  </si>
  <si>
    <t>Navy,teal-pink</t>
  </si>
  <si>
    <t>https://stockx.imgix.net/images/New-Balance-Propel-Pensole-GS.png?fit=fill&amp;bg=FFFFFF&amp;w=140&amp;h=100&amp;auto=format,compress&amp;trim=color&amp;q=90&amp;dpr=2&amp;updated_at=1606983884</t>
  </si>
  <si>
    <t>Vans old skool</t>
  </si>
  <si>
    <t>Vans old skool baracuta</t>
  </si>
  <si>
    <t>Black,tartan plaid-marshmallow</t>
  </si>
  <si>
    <t>https://stockx.imgix.net/images/Vans-Old-Skool-Baracuta.png?fit=fill&amp;bg=FFFFFF&amp;w=140&amp;h=100&amp;auto=format,compress&amp;trim=color&amp;q=90&amp;dpr=2&amp;updated_at=1606983908</t>
  </si>
  <si>
    <t>Vans slip-on</t>
  </si>
  <si>
    <t>Vans slip-on baracuta</t>
  </si>
  <si>
    <t>Black,checkerboard</t>
  </si>
  <si>
    <t>https://stockx.imgix.net/images/Vans-Slip-On-Baracuta.png?fit=fill&amp;bg=FFFFFF&amp;w=140&amp;h=100&amp;auto=format,compress&amp;trim=color&amp;q=90&amp;dpr=2&amp;updated_at=1606983911</t>
  </si>
  <si>
    <t>Nike lebron 18 bred (td)</t>
  </si>
  <si>
    <t>Jordan 8 retro</t>
  </si>
  <si>
    <t>Jordan 8 retro white burgundy (w)</t>
  </si>
  <si>
    <t>White,black-neutral grey-deep burgundy</t>
  </si>
  <si>
    <t>https://stockx.imgix.net/images/Air-Jordan-8-Retro-White-Burgundy-W.png?fit=fill&amp;bg=FFFFFF&amp;w=140&amp;h=100&amp;auto=format,compress&amp;trim=color&amp;q=90&amp;dpr=2&amp;updated_at=1606241594</t>
  </si>
  <si>
    <t>Adidas ultra 4d</t>
  </si>
  <si>
    <t>Adidas ultra 4d sns green teatime</t>
  </si>
  <si>
    <t>Green,green,core black</t>
  </si>
  <si>
    <t>https://stockx.imgix.net/images/adidas-Ultra-4D-SNS-Green-Teatime.png?fit=fill&amp;bg=FFFFFF&amp;w=140&amp;h=100&amp;auto=format,compress&amp;trim=color&amp;q=90&amp;dpr=2&amp;updated_at=1607177087</t>
  </si>
  <si>
    <t>Nike lebron 18 bred (gs)</t>
  </si>
  <si>
    <t>https://stockx.imgix.net/images/Nike-LeBron-18-Bred-GS.png?fit=fill&amp;bg=FFFFFF&amp;w=140&amp;h=100&amp;auto=format,compress&amp;trim=color&amp;q=90&amp;dpr=2&amp;updated_at=1606849770</t>
  </si>
  <si>
    <t>Nike blazer low 77 vintage midnight navy (ps)</t>
  </si>
  <si>
    <t>https://stockx.imgix.net/images/Nike-Blazer-Low-77-Vintage-Midnight-Navy-PS.png?fit=fill&amp;bg=FFFFFF&amp;w=140&amp;h=100&amp;auto=format,compress&amp;trim=color&amp;q=90&amp;dpr=2&amp;updated_at=1606423986</t>
  </si>
  <si>
    <t>Adidas zx 6000</t>
  </si>
  <si>
    <t>Adidas zx 6000 x-ray inside out</t>
  </si>
  <si>
    <t>Bliss,chalk white,sand</t>
  </si>
  <si>
    <t>https://stockx.imgix.net/images/adidas-ZX-6000-Ray-Inside-Out.jpg?fit=fill&amp;bg=FFFFFF&amp;w=140&amp;h=100&amp;auto=format,compress&amp;trim=color&amp;q=90&amp;dpr=2&amp;updated_at=1606849938</t>
  </si>
  <si>
    <t>Adidas hamburg core black</t>
  </si>
  <si>
    <t>Core black,core black,gold metallic</t>
  </si>
  <si>
    <t>https://stockx.imgix.net/images/adidas-Hamburg-Core-Black.png?fit=fill&amp;bg=FFFFFF&amp;w=140&amp;h=100&amp;auto=format,compress&amp;trim=color&amp;q=90&amp;dpr=2&amp;updated_at=1607177079</t>
  </si>
  <si>
    <t>Nike blazer low 77 vintage white black (gs)</t>
  </si>
  <si>
    <t>https://stockx.imgix.net/images/Nike-Blazer-Low-77-Vintage-White-Black-GS.png?fit=fill&amp;bg=FFFFFF&amp;w=140&amp;h=100&amp;auto=format,compress&amp;trim=color&amp;q=90&amp;dpr=2&amp;updated_at=1606423990</t>
  </si>
  <si>
    <t>New balance propel pensole</t>
  </si>
  <si>
    <t>https://stockx.imgix.net/images/New-Balance-Propel-Pensole.png?fit=fill&amp;bg=FFFFFF&amp;w=140&amp;h=100&amp;auto=format,compress&amp;trim=color&amp;q=90&amp;dpr=2&amp;updated_at=1606983883</t>
  </si>
  <si>
    <t>Nike lebron 18 bred</t>
  </si>
  <si>
    <t>https://stockx.imgix.net/images/Nike-LeBron-18-Bred.png?fit=fill&amp;bg=FFFFFF&amp;w=140&amp;h=100&amp;auto=format,compress&amp;trim=color&amp;q=90&amp;dpr=2&amp;updated_at=1606849769</t>
  </si>
  <si>
    <t>Nike blazer low 77 vintage midnight navy (td)</t>
  </si>
  <si>
    <t>https://stockx.imgix.net/images/Nike-Blazer-Low-77-Vintage-Midnight-Navy-TD.png?fit=fill&amp;bg=FFFFFF&amp;w=140&amp;h=100&amp;auto=format,compress&amp;trim=color&amp;q=90&amp;dpr=2&amp;updated_at=1606423988</t>
  </si>
  <si>
    <t>New balance 327 pensole</t>
  </si>
  <si>
    <t>https://stockx.imgix.net/images/New-Balance-327-Pensole.png?fit=fill&amp;bg=FFFFFF&amp;w=140&amp;h=100&amp;auto=format,compress&amp;trim=color&amp;q=90&amp;dpr=2&amp;updated_at=1606983878</t>
  </si>
  <si>
    <t>Adidas icon 6 turf trainer kage</t>
  </si>
  <si>
    <t>Adidas icon 6 turf trainer kage grey one</t>
  </si>
  <si>
    <t>Grey one,collegiate navy,crystal white</t>
  </si>
  <si>
    <t>https://stockx.imgix.net/images/adidas-Icon-6-Turf-Trainer-Kage-Grey-One.png?fit=fill&amp;bg=FFFFFF&amp;w=140&amp;h=100&amp;auto=format,compress&amp;trim=color&amp;q=90&amp;dpr=2&amp;updated_at=1606895066</t>
  </si>
  <si>
    <t>Adidas icon 6 turf trainer kage cloud white</t>
  </si>
  <si>
    <t>Cloud white,team navy,hi-res red</t>
  </si>
  <si>
    <t>https://stockx.imgix.net/images/adidas-Icon-6-Turf-Trainer-Kage-Cloud-White.png?fit=fill&amp;bg=FFFFFF&amp;w=140&amp;h=100&amp;auto=format,compress&amp;trim=color&amp;q=90&amp;dpr=2&amp;updated_at=1606895064</t>
  </si>
  <si>
    <t>Adidas ultra 4d nasa halo silver</t>
  </si>
  <si>
    <t>Halo silver,silver metallic,solar red</t>
  </si>
  <si>
    <t>https://stockx.imgix.net/images/adidas-Ultra-4D-NASA-Halo-Silver.png?fit=fill&amp;bg=FFFFFF&amp;w=140&amp;h=100&amp;auto=format,compress&amp;trim=color&amp;q=90&amp;dpr=2&amp;updated_at=1606895067</t>
  </si>
  <si>
    <t>Adidas gazelle</t>
  </si>
  <si>
    <t>Adidas gazelle noah camo</t>
  </si>
  <si>
    <t>Collegiate orange,cloud white,night brown</t>
  </si>
  <si>
    <t>https://stockx.imgix.net/images/adidas-Gazelle-NOAH-Camo.png?fit=fill&amp;bg=FFFFFF&amp;w=140&amp;h=100&amp;auto=format,compress&amp;trim=color&amp;q=90&amp;dpr=2&amp;updated_at=1606423993</t>
  </si>
  <si>
    <t>Jordan 13 retro</t>
  </si>
  <si>
    <t>Jordan 13 retro black metallic gold (td)</t>
  </si>
  <si>
    <t>Black,metallic gold</t>
  </si>
  <si>
    <t>Adidas icon 6 turf trainer kage core black</t>
  </si>
  <si>
    <t>Core black,grey five,core black</t>
  </si>
  <si>
    <t>https://stockx.imgix.net/images/adidas-Icon-6-Turf-Trainer-Kage-Core-Black.png?fit=fill&amp;bg=FFFFFF&amp;w=140&amp;h=100&amp;auto=format,compress&amp;trim=color&amp;q=90&amp;dpr=2&amp;updated_at=1606895065</t>
  </si>
  <si>
    <t>Adidas sport shoe</t>
  </si>
  <si>
    <t>Adidas sport shoe lego yellow (ps)</t>
  </si>
  <si>
    <t>Equipment yellow,core black,red</t>
  </si>
  <si>
    <t>https://stockx.imgix.net/images/adidas-Sport-Shoe-Lego-Yellow-PS.png?fit=fill&amp;bg=FFFFFF&amp;w=140&amp;h=100&amp;auto=format,compress&amp;trim=color&amp;q=90&amp;dpr=2&amp;updated_at=1607107282</t>
  </si>
  <si>
    <t>Adidas sport shoe lego red (td)</t>
  </si>
  <si>
    <t>Red,cloud white,equipment yellow</t>
  </si>
  <si>
    <t>https://stockx.imgix.net/images/adidas-Sport-Shoe-Lego-Red-TD.png?fit=fill&amp;bg=FFFFFF&amp;w=140&amp;h=100&amp;auto=format,compress&amp;trim=color&amp;q=90&amp;dpr=2&amp;updated_at=1607107280</t>
  </si>
  <si>
    <t>Adidas sport shoe lego yellow (td)</t>
  </si>
  <si>
    <t>https://stockx.imgix.net/images/adidas-Sport-Shoe-Lego-Yellow-TD.png?fit=fill&amp;bg=FFFFFF&amp;w=140&amp;h=100&amp;auto=format,compress&amp;trim=color&amp;q=90&amp;dpr=2&amp;updated_at=1607107284</t>
  </si>
  <si>
    <t>Adidas sport shoe lego blue (ps)</t>
  </si>
  <si>
    <t>Shock blue,core black,red</t>
  </si>
  <si>
    <t>https://stockx.imgix.net/images/adidas-Sport-Shoe-Lego-Blue-PS.png?fit=fill&amp;bg=FFFFFF&amp;w=140&amp;h=100&amp;auto=format,compress&amp;trim=color&amp;q=90&amp;dpr=2&amp;updated_at=1607107274</t>
  </si>
  <si>
    <t>Adidas sport shoe lego blue (gs)</t>
  </si>
  <si>
    <t>https://stockx.imgix.net/images/adidas-Sport-Shoe-Lego-Blue-GS.png?fit=fill&amp;bg=FFFFFF&amp;w=140&amp;h=100&amp;auto=format,compress&amp;trim=color&amp;q=90&amp;dpr=2&amp;updated_at=1607107273</t>
  </si>
  <si>
    <t>Jordan delta breathe</t>
  </si>
  <si>
    <t>Jordan delta breathe multi-color</t>
  </si>
  <si>
    <t>Clear,white-dark concord-black</t>
  </si>
  <si>
    <t>https://stockx.imgix.net/images/Air-Jordan-Delta-Breathe-Multi-Color.png?fit=fill&amp;bg=FFFFFF&amp;w=140&amp;h=100&amp;auto=format,compress&amp;trim=color&amp;q=90&amp;dpr=2&amp;updated_at=1606344135</t>
  </si>
  <si>
    <t>Adidas sport shoe lego red (gs)</t>
  </si>
  <si>
    <t>https://stockx.imgix.net/images/adidas-Sport-Shoe-Lego-Red-GS.png?fit=fill&amp;bg=FFFFFF&amp;w=140&amp;h=100&amp;auto=format,compress&amp;trim=color&amp;q=90&amp;dpr=2&amp;updated_at=1607107277</t>
  </si>
  <si>
    <t>Adidas gazelle noah cheetah</t>
  </si>
  <si>
    <t>Old gold,cloud white,off white</t>
  </si>
  <si>
    <t>https://stockx.imgix.net/images/adidas-Gazelle-NOAH-Cheetah.png?fit=fill&amp;bg=FFFFFF&amp;w=140&amp;h=100&amp;auto=format,compress&amp;trim=color&amp;q=90&amp;dpr=2&amp;updated_at=1606423994</t>
  </si>
  <si>
    <t>Adidas sport shoe lego red (ps)</t>
  </si>
  <si>
    <t>https://stockx.imgix.net/images/adidas-Sport-Shoe-Lego-Red-PS.png?fit=fill&amp;bg=FFFFFF&amp;w=140&amp;h=100&amp;auto=format,compress&amp;trim=color&amp;q=90&amp;dpr=2&amp;updated_at=1607107278</t>
  </si>
  <si>
    <t>Adidas sport shoe lego yellow (gs)</t>
  </si>
  <si>
    <t>https://stockx.imgix.net/images/adidas-Sport-Shoe-Lego-Yellow-GS.png?fit=fill&amp;bg=FFFFFF&amp;w=140&amp;h=100&amp;auto=format,compress&amp;trim=color&amp;q=90&amp;dpr=2&amp;updated_at=1607107281</t>
  </si>
  <si>
    <t>Jordan 13 retro black metallic gold (ps)</t>
  </si>
  <si>
    <t>Adidas sport shoe lego blue (td)</t>
  </si>
  <si>
    <t>https://stockx.imgix.net/images/adidas-Sport-Shoe-Lego-Blue-TD.png?fit=fill&amp;bg=FFFFFF&amp;w=140&amp;h=100&amp;auto=format,compress&amp;trim=color&amp;q=90&amp;dpr=2&amp;updated_at=1607107275</t>
  </si>
  <si>
    <t>Jordan 4 retro</t>
  </si>
  <si>
    <t>Jordan 4 retro manila</t>
  </si>
  <si>
    <t>Green,black-sail</t>
  </si>
  <si>
    <t>https://stockx.imgix.net/images/Air-Jordan-4-Retro-Manila.png?fit=fill&amp;bg=FFFFFF&amp;w=140&amp;h=100&amp;auto=format,compress&amp;trim=color&amp;q=90&amp;dpr=2&amp;updated_at=1606849758</t>
  </si>
  <si>
    <t>Adidas torsion edberg</t>
  </si>
  <si>
    <t>Adidas torsion edberg highs and lows (f&amp;f)</t>
  </si>
  <si>
    <t>Black,orange,off white</t>
  </si>
  <si>
    <t>https://stockx.imgix.net/images/adidas-Torsion-Edberg-Highs-and-Lows-FF.png?fit=fill&amp;bg=FFFFFF&amp;w=140&amp;h=100&amp;auto=format,compress&amp;trim=color&amp;q=90&amp;dpr=2&amp;updated_at=1606983914</t>
  </si>
  <si>
    <t>Jordan 1 mid</t>
  </si>
  <si>
    <t>Jordan 1 mid se red quilt (gs)</t>
  </si>
  <si>
    <t>Gym red,dark beetroot-white-pink foam</t>
  </si>
  <si>
    <t>https://stockx.imgix.net/images/Air-Jordan-1-Mid-SE-Red-Quilt-GS.png?fit=fill&amp;bg=FFFFFF&amp;w=140&amp;h=100&amp;auto=format,compress&amp;trim=color&amp;q=90&amp;dpr=2&amp;updated_at=1606930086</t>
  </si>
  <si>
    <t>Nike air zoom bb nxt</t>
  </si>
  <si>
    <t>Nike air zoom bb nxt heat map</t>
  </si>
  <si>
    <t>Deep royal blue,volt-lemon venom-deep royal blue</t>
  </si>
  <si>
    <t>https://stockx.imgix.net/images/Nike-Air-Zoom-BB-NXT-Heat-Map.png?fit=fill&amp;bg=FFFFFF&amp;w=140&amp;h=100&amp;auto=format,compress&amp;trim=color&amp;q=90&amp;dpr=2&amp;updated_at=1606849765</t>
  </si>
  <si>
    <t>Jordan 5 retro low golf</t>
  </si>
  <si>
    <t>Air jordan 5 retro low golf black metallic</t>
  </si>
  <si>
    <t>Black,metallic silver-fire red</t>
  </si>
  <si>
    <t>https://stockx.imgix.net/images/Air-Jordan-5-Retro-Low-Golf-Black-Metallic.png?fit=fill&amp;bg=FFFFFF&amp;w=140&amp;h=100&amp;auto=format,compress&amp;trim=color&amp;q=90&amp;dpr=2&amp;updated_at=1606895046</t>
  </si>
  <si>
    <t>Jordan 1 low</t>
  </si>
  <si>
    <t>Jordan 1 low se red quilt (gs)</t>
  </si>
  <si>
    <t>Gym red,pink foam-dark beetroot</t>
  </si>
  <si>
    <t>https://stockx.imgix.net/images/Air-Jordan-1-Low-SE-Red-Quilt-GS.png?fit=fill&amp;bg=FFFFFF&amp;w=140&amp;h=100&amp;auto=format,compress&amp;trim=color&amp;q=90&amp;dpr=2&amp;updated_at=1606929990</t>
  </si>
  <si>
    <t>Adidas adizero adios pro</t>
  </si>
  <si>
    <t>Adidas adizero adios pro sunrise bliss</t>
  </si>
  <si>
    <t>Solar yellow,core black,cloud white</t>
  </si>
  <si>
    <t>https://stockx.imgix.net/images/adidas-Adizero-Adios-Pro-Sunrise-Bliss.png?fit=fill&amp;bg=FFFFFF&amp;w=140&amp;h=100&amp;auto=format,compress&amp;trim=color&amp;q=90&amp;dpr=2&amp;updated_at=1606849779</t>
  </si>
  <si>
    <t>New balance x-racer</t>
  </si>
  <si>
    <t>New balance x-racer moonbeam</t>
  </si>
  <si>
    <t>Purple,pink</t>
  </si>
  <si>
    <t>https://stockx.imgix.net/images/New-Balance-X-Racer-Moonbeam.png?fit=fill&amp;bg=FFFFFF&amp;w=140&amp;h=100&amp;auto=format,compress&amp;trim=color&amp;q=90&amp;dpr=2&amp;updated_at=1606983887</t>
  </si>
  <si>
    <t>Adidas d rose 773</t>
  </si>
  <si>
    <t>Adidas d rose 773 cloud white vivid red</t>
  </si>
  <si>
    <t>Cloud white,silver metallic,vivid red</t>
  </si>
  <si>
    <t>https://stockx.imgix.net/images/adidas-D-Rose-773-Cloud-White-Vivid-Red.png?fit=fill&amp;bg=FFFFFF&amp;w=140&amp;h=100&amp;auto=format,compress&amp;trim=color&amp;q=90&amp;dpr=2&amp;updated_at=1606849781</t>
  </si>
  <si>
    <t>Jordan 1 low black white gym red (w)</t>
  </si>
  <si>
    <t>Black,white-gym red</t>
  </si>
  <si>
    <t>https://stockx.imgix.net/images/Air-Jordan-1-Low-Black-White-Gym-Red-W.png?fit=fill&amp;bg=FFFFFF&amp;w=140&amp;h=100&amp;auto=format,compress&amp;trim=color&amp;q=90&amp;dpr=2&amp;updated_at=1605740825</t>
  </si>
  <si>
    <t>Jordan 1 mid black laser orange bright melon (ps)</t>
  </si>
  <si>
    <t>Black,laser orange-bright melon-white</t>
  </si>
  <si>
    <t>https://stockx.imgix.net/images/Air-Jordan-1-Mid-Black-Laser-Orange-Bright-Melon-PS.png?fit=fill&amp;bg=FFFFFF&amp;w=140&amp;h=100&amp;auto=format,compress&amp;trim=color&amp;q=90&amp;dpr=2&amp;updated_at=1606895041</t>
  </si>
  <si>
    <t>Adidas d rose 773 halo silver</t>
  </si>
  <si>
    <t>Halo silver,cloud white,core black</t>
  </si>
  <si>
    <t>https://stockx.imgix.net/images/adidas-D-Rose-773-Halo-Silver.png?fit=fill&amp;bg=FFFFFF&amp;w=140&amp;h=100&amp;auto=format,compress&amp;trim=color&amp;q=90&amp;dpr=2&amp;updated_at=1606849783</t>
  </si>
  <si>
    <t>Jordan 1 mid racer blue green abyss (td)</t>
  </si>
  <si>
    <t>Racer blue,green abyss-black</t>
  </si>
  <si>
    <t>https://stockx.imgix.net/images/Air-Jordan-1-Mid-Racer-Blue-Green-Abyss-TD.png?fit=fill&amp;bg=FFFFFF&amp;w=140&amp;h=100&amp;auto=format,compress&amp;trim=color&amp;q=90&amp;dpr=2&amp;updated_at=1606895045</t>
  </si>
  <si>
    <t>Adidas nmd r1 v2</t>
  </si>
  <si>
    <t>Adidas nmd r1 v2 label pack cloud white</t>
  </si>
  <si>
    <t>Cloud white,core black,scarlet</t>
  </si>
  <si>
    <t>https://stockx.imgix.net/images/adidas-NMD-R1-V2-Label-Pack-Cloud-White.png?fit=fill&amp;bg=FFFFFF&amp;w=140&amp;h=100&amp;auto=format,compress&amp;trim=color&amp;q=90&amp;dpr=2&amp;updated_at=1606849785</t>
  </si>
  <si>
    <t>Nike air max 97</t>
  </si>
  <si>
    <t>Nike air max 97 chutney (w)</t>
  </si>
  <si>
    <t>Chutney,twine-light bone-sail</t>
  </si>
  <si>
    <t>https://stockx.imgix.net/images/Nike-Air-Max-97-Chutney-W.png?fit=fill&amp;bg=FFFFFF&amp;w=140&amp;h=100&amp;auto=format,compress&amp;trim=color&amp;q=90&amp;dpr=2&amp;updated_at=1606895051</t>
  </si>
  <si>
    <t>Jordan 1 mid black laser orange bright melon (td)</t>
  </si>
  <si>
    <t>https://stockx.imgix.net/images/Air-Jordan-1-Mid-Black-Laser-Orange-Bright-Melon-TD.png?fit=fill&amp;bg=FFFFFF&amp;w=140&amp;h=100&amp;auto=format,compress&amp;trim=color&amp;q=90&amp;dpr=2&amp;updated_at=1606895042</t>
  </si>
  <si>
    <t>Jordan 1 mid black laser orange bright melon (gs)</t>
  </si>
  <si>
    <t>https://stockx.imgix.net/images/Air-Jordan-1-Mid-Black-Laser-Orange-Bright-Melon-GS.png?fit=fill&amp;bg=FFFFFF&amp;w=140&amp;h=100&amp;auto=format,compress&amp;trim=color&amp;q=90&amp;dpr=2&amp;updated_at=1606895040</t>
  </si>
  <si>
    <t>Jordan delta</t>
  </si>
  <si>
    <t>Jordan delta black anthracite</t>
  </si>
  <si>
    <t>Black,volt-anthracite</t>
  </si>
  <si>
    <t>https://stockx.imgix.net/images/Air-Jordan-Delta-Black-Anthracite.png?fit=fill&amp;bg=FFFFFF&amp;w=140&amp;h=100&amp;auto=format,compress&amp;trim=color&amp;q=90&amp;dpr=2&amp;updated_at=1606332788</t>
  </si>
  <si>
    <t>Jordan 1 high zoom air cmft</t>
  </si>
  <si>
    <t>Jordan 1 high zoom air cmft summit white black (w)</t>
  </si>
  <si>
    <t>Summit white,black-sail-light orewood brown-white</t>
  </si>
  <si>
    <t>https://stockx.imgix.net/images/Air-Jordan-1-High-Zoom-Air-CMFT-Summit-White-Black-W.png?fit=fill&amp;bg=FFFFFF&amp;w=140&amp;h=100&amp;auto=format,compress&amp;trim=color&amp;q=90&amp;dpr=2&amp;updated_at=1605914476</t>
  </si>
  <si>
    <t>Adidas 4d run 1.0</t>
  </si>
  <si>
    <t>Adidas 4d run 1.0 cloud white signal coral</t>
  </si>
  <si>
    <t>Cloud white,cloud white,signal coral</t>
  </si>
  <si>
    <t>https://stockx.imgix.net/images/adidas-4D-Run-1-Cloud-White-Signal-Coral.png?fit=fill&amp;bg=FFFFFF&amp;w=140&amp;h=100&amp;auto=format,compress&amp;trim=color&amp;q=90&amp;dpr=2&amp;updated_at=1606983912</t>
  </si>
  <si>
    <t>New balance 827</t>
  </si>
  <si>
    <t>New balance 827 summer fog rain cloud</t>
  </si>
  <si>
    <t>Summer fog,rain cloud</t>
  </si>
  <si>
    <t>https://stockx.imgix.net/images/New-Balance-827-Summer-Fog-Rain-Cloud.png?fit=fill&amp;bg=FFFFFF&amp;w=140&amp;h=100&amp;auto=format,compress&amp;trim=color&amp;q=90&amp;dpr=2&amp;updated_at=1606983881</t>
  </si>
  <si>
    <t>Adidas nmd r1 label pack crystal white</t>
  </si>
  <si>
    <t>Crystal white,crystal white,collegiate navy</t>
  </si>
  <si>
    <t>https://stockx.imgix.net/images/adidas-NMD-R1-Label-Pack-Crystal-White.png?fit=fill&amp;bg=FFFFFF&amp;w=140&amp;h=100&amp;auto=format,compress&amp;trim=color&amp;q=90&amp;dpr=2&amp;updated_at=1606849784</t>
  </si>
  <si>
    <t>Jordan 1 flyease</t>
  </si>
  <si>
    <t>Jordan 1 flyease royal</t>
  </si>
  <si>
    <t>Black,hyper royal-white</t>
  </si>
  <si>
    <t>https://stockx.imgix.net/images/Air-Jordan-1-Flyease-Royal.png?fit=fill&amp;bg=FFFFFF&amp;w=140&amp;h=100&amp;auto=format,compress&amp;trim=color&amp;q=90&amp;dpr=2&amp;updated_at=1606853337</t>
  </si>
  <si>
    <t>Jordan 1 mid racer blue green abyss (ps)</t>
  </si>
  <si>
    <t>https://stockx.imgix.net/images/Air-Jordan-1-Mid-Racer-Blue-Green-Abyss-PS.png?fit=fill&amp;bg=FFFFFF&amp;w=140&amp;h=100&amp;auto=format,compress&amp;trim=color&amp;q=90&amp;dpr=2&amp;updated_at=1606895044</t>
  </si>
  <si>
    <t>Jordan 1 mid racer blue green abyss (gs)</t>
  </si>
  <si>
    <t>https://stockx.imgix.net/images/Air-Jordan-1-Mid-Racer-Blue-Green-Abyss-GS.png?fit=fill&amp;bg=FFFFFF&amp;w=140&amp;h=100&amp;auto=format,compress&amp;trim=color&amp;q=90&amp;dpr=2&amp;updated_at=1606895043</t>
  </si>
  <si>
    <t>Nike air max 95</t>
  </si>
  <si>
    <t>Nike air max 95 world indigo speed yellow</t>
  </si>
  <si>
    <t>World indigo,midnight navy-obsidian-speed yellow</t>
  </si>
  <si>
    <t>https://stockx.imgix.net/images/Nike-Air-Max-95-World-Indigo-Speed-Yellow.png?fit=fill&amp;bg=FFFFFF&amp;w=140&amp;h=100&amp;auto=format,compress&amp;trim=color&amp;q=90&amp;dpr=2&amp;updated_at=1606895050</t>
  </si>
  <si>
    <t>Nike air zoom bb nxt spruce aura</t>
  </si>
  <si>
    <t>Spruce aura,spruce aura-royal pulse</t>
  </si>
  <si>
    <t>https://stockx.imgix.net/images/Nike-Air-Zoom-BB-NXT-Spruce-Aura.png?fit=fill&amp;bg=FFFFFF&amp;w=140&amp;h=100&amp;auto=format,compress&amp;trim=color&amp;q=90&amp;dpr=2&amp;updated_at=1605914485</t>
  </si>
  <si>
    <t>Jordan 1 flyease royal (gs)</t>
  </si>
  <si>
    <t>https://stockx.imgix.net/images/Air-Jordan-1-Flyease-Royal-GS.png?fit=fill&amp;bg=FFFFFF&amp;w=140&amp;h=100&amp;auto=format,compress&amp;trim=color&amp;q=90&amp;dpr=2&amp;updated_at=1606853357</t>
  </si>
  <si>
    <t>Adidas nmd r1 label pack core black</t>
  </si>
  <si>
    <t>https://stockx.imgix.net/images/adidas-NMD-R1-Label-Pack-Core-Black.png?fit=fill&amp;bg=FFFFFF&amp;w=140&amp;h=100&amp;auto=format,compress&amp;trim=color&amp;q=90&amp;dpr=2&amp;updated_at=1606849783</t>
  </si>
  <si>
    <t>New balance x-racer camo green</t>
  </si>
  <si>
    <t>Green,black</t>
  </si>
  <si>
    <t>https://stockx.imgix.net/images/New-Balance-X-Racer-Camo-Green.png?fit=fill&amp;bg=FFFFFF&amp;w=140&amp;h=100&amp;auto=format,compress&amp;trim=color&amp;q=90&amp;dpr=2&amp;updated_at=1606983885</t>
  </si>
  <si>
    <t>Nike ndstrkt air force 1</t>
  </si>
  <si>
    <t>Nike ndstrkt air force 1 white black</t>
  </si>
  <si>
    <t>White,white-black</t>
  </si>
  <si>
    <t>https://stockx.imgix.net/images/Nike-NDSTRKT-Air-Force-1-White-Black.png?fit=fill&amp;bg=FFFFFF&amp;w=140&amp;h=100&amp;auto=format,compress&amp;trim=color&amp;q=90&amp;dpr=2&amp;updated_at=1606332815</t>
  </si>
  <si>
    <t>Nike air max 270</t>
  </si>
  <si>
    <t>Nike air max 270 white gum</t>
  </si>
  <si>
    <t>White,gum light brown-white</t>
  </si>
  <si>
    <t>https://stockx.imgix.net/images/Nike-Air-Max-270-White-Gum.png?fit=fill&amp;bg=FFFFFF&amp;w=140&amp;h=100&amp;auto=format,compress&amp;trim=color&amp;q=90&amp;dpr=2&amp;updated_at=1606895049</t>
  </si>
  <si>
    <t>Adidas adizero ubersonic 4</t>
  </si>
  <si>
    <t>Adidas adizero ubersonic 4 core black solar yellow</t>
  </si>
  <si>
    <t>Core black,solar yellow,cloud white</t>
  </si>
  <si>
    <t>https://stockx.imgix.net/images/adidas-Adizero-Ubersonic-4-Core-Black-Solar-Yellow.png?fit=fill&amp;bg=FFFFFF&amp;w=140&amp;h=100&amp;auto=format,compress&amp;trim=color&amp;q=90&amp;dpr=2&amp;updated_at=1606849780</t>
  </si>
  <si>
    <t>Jordan 1 mid metallic gold black white</t>
  </si>
  <si>
    <t>Metallic gold,black-white</t>
  </si>
  <si>
    <t>https://stockx.imgix.net/images/Air-Jordan-1-Mid-Metallic-Gold-Black-White-Product.jpg?fit=fill&amp;bg=FFFFFF&amp;w=140&amp;h=100&amp;auto=format,compress&amp;trim=color&amp;q=90&amp;dpr=2&amp;updated_at=1607109040</t>
  </si>
  <si>
    <t>Jordan 1 mid metallic gold black white (ps)</t>
  </si>
  <si>
    <t>Metallic gold,black-white-black</t>
  </si>
  <si>
    <t>https://stockx.imgix.net/images/Air-Jordan-1-Mid-Metallic-Gold-Black-White-PS.png?fit=fill&amp;bg=FFFFFF&amp;w=140&amp;h=100&amp;auto=format,compress&amp;trim=color&amp;q=90&amp;dpr=2&amp;updated_at=1605914477</t>
  </si>
  <si>
    <t>Nike dunk low</t>
  </si>
  <si>
    <t>Nike dunk low disrupt platinum violet (w)</t>
  </si>
  <si>
    <t>Platinum violet,platinum violet</t>
  </si>
  <si>
    <t>https://stockx.imgix.net/images/Nike-Dunk-Low-Disrupt-Barely-Rose-W.png?fit=fill&amp;bg=FFFFFF&amp;w=140&amp;h=100&amp;auto=format,compress&amp;trim=color&amp;q=90&amp;dpr=2&amp;updated_at=1606343622</t>
  </si>
  <si>
    <t>Nike air max 2090</t>
  </si>
  <si>
    <t>Nike air max 2090 dark grey chile red university gold</t>
  </si>
  <si>
    <t>Dark grey,black-chile red-university gold</t>
  </si>
  <si>
    <t>https://stockx.imgix.net/images/Nike-Air-Max-2090-Dark-Grey-Chile-Red-University-Gold.png?fit=fill&amp;bg=FFFFFF&amp;w=140&amp;h=100&amp;auto=format,compress&amp;trim=color&amp;q=90&amp;dpr=2&amp;updated_at=1606849764</t>
  </si>
  <si>
    <t>Jordan 1 retro high black metallic gold (2020)</t>
  </si>
  <si>
    <t>Black,black-metallic gold</t>
  </si>
  <si>
    <t>https://stockx.imgix.net/images/Air-Jordan-1-Retro-High-Black-Metallic-Gold-2020.png?fit=fill&amp;bg=FFFFFF&amp;w=140&amp;h=100&amp;auto=format,compress&amp;trim=color&amp;q=90&amp;dpr=2&amp;updated_at=1605908039</t>
  </si>
  <si>
    <t>Jordan 1 mid quilted white (w)</t>
  </si>
  <si>
    <t>White,white-white</t>
  </si>
  <si>
    <t>https://stockx.imgix.net/Air-Jordan-1-Mid-Quilted-White.png?fit=fill&amp;bg=FFFFFF&amp;w=140&amp;h=100&amp;auto=format,compress&amp;trim=color&amp;q=90&amp;dpr=2&amp;updated_at=1603481985</t>
  </si>
  <si>
    <t>Jordan xxxiv</t>
  </si>
  <si>
    <t>Jordan xxxiv bayou boys</t>
  </si>
  <si>
    <t>Brown kelp,bright crimson</t>
  </si>
  <si>
    <t>https://stockx.imgix.net/images/Air-Jordan-XXXIV-Bayou-Boys-1.png?fit=fill&amp;bg=FFFFFF&amp;w=140&amp;h=100&amp;auto=format,compress&amp;trim=color&amp;q=90&amp;dpr=2&amp;updated_at=1606316977</t>
  </si>
  <si>
    <t>Jordan 1 mid metallic gold black white (td)</t>
  </si>
  <si>
    <t>https://stockx.imgix.net/images/Air-Jordan-1-Mid-Metallic-Gold-Black-White-TD.png?fit=fill&amp;bg=FFFFFF&amp;w=140&amp;h=100&amp;auto=format,compress&amp;trim=color&amp;q=90&amp;dpr=2&amp;updated_at=1605914477</t>
  </si>
  <si>
    <t>Jordan 1 retro high black metallic gold 2020 (gs)</t>
  </si>
  <si>
    <t>https://stockx.imgix.net/images/Air-Jordan-1-Retro-High-Black-Metallic-Gold-2020-GS.png?fit=fill&amp;bg=FFFFFF&amp;w=140&amp;h=100&amp;auto=format,compress&amp;trim=color&amp;q=90&amp;dpr=2&amp;updated_at=1605644922</t>
  </si>
  <si>
    <t>Nikecourt zoom vapor x air max 95</t>
  </si>
  <si>
    <t>Nikecourt zoom vapor x air max 95 solar red</t>
  </si>
  <si>
    <t>White,neutral grey-medium grey-solar red</t>
  </si>
  <si>
    <t>https://stockx.imgix.net/images/NikeCourt-Zoom-Vapor-X-Air-Max-95-Solar-Red.png?fit=fill&amp;bg=FFFFFF&amp;w=140&amp;h=100&amp;auto=format,compress&amp;trim=color&amp;q=90&amp;dpr=2&amp;updated_at=1606849774</t>
  </si>
  <si>
    <t>Jordan 1 mid metallic gold black white (gs)</t>
  </si>
  <si>
    <t>https://stockx.imgix.net/images/Air-Jordan-1-Mid-Metallic-Gold-Black-White-GS.png?fit=fill&amp;bg=FFFFFF&amp;w=140&amp;h=100&amp;auto=format,compress&amp;trim=color&amp;q=90&amp;dpr=2&amp;updated_at=1605914476</t>
  </si>
  <si>
    <t>Jordan 1 low dark beetroot black (w)</t>
  </si>
  <si>
    <t>Dark beetroot,black-white</t>
  </si>
  <si>
    <t>https://stockx.imgix.net/images/Air-Jordan-1-Low-Dark-Beetroot-Black-W.png?fit=fill&amp;bg=FFFFFF&amp;w=140&amp;h=100&amp;auto=format,compress&amp;trim=color&amp;q=90&amp;dpr=2&amp;updated_at=1606332787</t>
  </si>
  <si>
    <t>Jordan 4 retro fire red (2020)</t>
  </si>
  <si>
    <t>White,black-tech grey-fire red</t>
  </si>
  <si>
    <t>https://stockx.imgix.net/images/Air-Jordan-4-Retro-Fire-Red-2020-Product.jpg?fit=fill&amp;bg=FFFFFF&amp;w=140&amp;h=100&amp;auto=format,compress&amp;trim=color&amp;q=90&amp;dpr=2&amp;updated_at=1606762588</t>
  </si>
  <si>
    <t>Adidas tyshawn</t>
  </si>
  <si>
    <t>Adidas tyshawn thrasher</t>
  </si>
  <si>
    <t>Cloud white,scarlet,gold metallic</t>
  </si>
  <si>
    <t>https://stockx.imgix.net/images/adidas-Tyshawn-Thrasher.png?fit=fill&amp;bg=FFFFFF&amp;w=140&amp;h=100&amp;auto=format,compress&amp;trim=color&amp;q=90&amp;dpr=2&amp;updated_at=1606423996</t>
  </si>
  <si>
    <t>Jordan 4 retro fire red 2020 (ps)</t>
  </si>
  <si>
    <t>https://stockx.imgix.net/images/Air-Jordan-4-Retro-Fire-Red-2020-PS.png?fit=fill&amp;bg=FFFFFF&amp;w=140&amp;h=100&amp;auto=format,compress&amp;trim=color&amp;q=90&amp;dpr=2&amp;updated_at=1605649979</t>
  </si>
  <si>
    <t>Adidas yeezy boost 380</t>
  </si>
  <si>
    <t>Adidas yeezy boost 380 onyx (infants)</t>
  </si>
  <si>
    <t>Onyx,onyx,onyx</t>
  </si>
  <si>
    <t>Jordan 4 retro fire red 2020 (td)</t>
  </si>
  <si>
    <t>https://stockx.imgix.net/images/Air-Jordan-4-Retro-Fire-Red-2020-TD.png?fit=fill&amp;bg=FFFFFF&amp;w=140&amp;h=100&amp;auto=format,compress&amp;trim=color&amp;q=90&amp;dpr=2&amp;updated_at=1605647399</t>
  </si>
  <si>
    <t>New balance x-racer atmos x staple crow &amp; pigeon</t>
  </si>
  <si>
    <t>Grey,pink</t>
  </si>
  <si>
    <t>https://stockx.imgix.net/images/New-Balance-Racer-atmos-x-Staple-Pigeon.png?fit=fill&amp;bg=FFFFFF&amp;w=140&amp;h=100&amp;auto=format,compress&amp;trim=color&amp;q=90&amp;dpr=2&amp;updated_at=1606341915</t>
  </si>
  <si>
    <t>Adidas yeezy boost 380 onyx (kids)</t>
  </si>
  <si>
    <t>Adidas superstar adv</t>
  </si>
  <si>
    <t>Adidas superstar adv thrasher</t>
  </si>
  <si>
    <t>Core black,scarlet,gold metallic</t>
  </si>
  <si>
    <t>https://stockx.imgix.net/images/adidas-Superstar-Adv-Thrasher.png?fit=fill&amp;bg=FFFFFF&amp;w=140&amp;h=100&amp;auto=format,compress&amp;trim=color&amp;q=90&amp;dpr=2&amp;updated_at=1606423995</t>
  </si>
  <si>
    <t>Adidas yeezy boost 380 onyx</t>
  </si>
  <si>
    <t>https://stockx.imgix.net/images/adidas-Yeezy-Boost-380-Onyx.jpg?fit=fill&amp;bg=FFFFFF&amp;w=140&amp;h=100&amp;auto=format,compress&amp;trim=color&amp;q=90&amp;dpr=2&amp;updated_at=1605908365</t>
  </si>
  <si>
    <t>Jordan 4 retro fire red 2020 (gs)</t>
  </si>
  <si>
    <t>https://stockx.imgix.net/images/Air-Jordan-4-Retro-Fire-Red-2020-GS.png?fit=fill&amp;bg=FFFFFF&amp;w=140&amp;h=100&amp;auto=format,compress&amp;trim=color&amp;q=90&amp;dpr=2&amp;updated_at=1605647348</t>
  </si>
  <si>
    <t>Asics gel-lyte iii</t>
  </si>
  <si>
    <t>Asics gel-lyte iii ronnie fieg the palette waffle</t>
  </si>
  <si>
    <t>Waffle,waffle</t>
  </si>
  <si>
    <t>https://stockx.imgix.net/images/Asics-Gel-Lyte-III-Ronnie-Fieg-Waffle.png?fit=fill&amp;bg=FFFFFF&amp;w=140&amp;h=100&amp;auto=format,compress&amp;trim=color&amp;q=90&amp;dpr=2&amp;updated_at=1606533621</t>
  </si>
  <si>
    <t>Puma rs-fast</t>
  </si>
  <si>
    <t>Puma rs-fast super mario 3d all-stars (mario galaxy)</t>
  </si>
  <si>
    <t>Black,white-purple</t>
  </si>
  <si>
    <t>https://stockx.imgix.net/Nike-Air-Max-270-XX-Summit-White-Pistachio-Frost-W.png?fit=fill&amp;bg=FFFFFF&amp;w=140&amp;h=100&amp;auto=format,compress&amp;trim=color&amp;q=90&amp;dpr=2&amp;updated_at=1603481985</t>
  </si>
  <si>
    <t>Converse</t>
  </si>
  <si>
    <t>Converse pro leather x2</t>
  </si>
  <si>
    <t>Converse pro leather x2 paria farzaneh</t>
  </si>
  <si>
    <t>Egret,egret-egret</t>
  </si>
  <si>
    <t>Asics gel-lyte iii ronnie fieg the palette monsoon</t>
  </si>
  <si>
    <t>Monsoon,monsoon</t>
  </si>
  <si>
    <t>https://stockx.imgix.net/images/Asics-Gel-Lyte-III-Ronnie-Fieg-Monsoon.png?fit=fill&amp;bg=FFFFFF&amp;w=140&amp;h=100&amp;auto=format,compress&amp;trim=color&amp;q=90&amp;dpr=2&amp;updated_at=1606530291</t>
  </si>
  <si>
    <t>Asics gel-lyte iii ronnie fieg the palette torpedo</t>
  </si>
  <si>
    <t>Torpedo,torpedo</t>
  </si>
  <si>
    <t>https://stockx.imgix.net/images/Asics-Gel-Lyte-III-Ronnie-Fieg-Torpedo.png?fit=fill&amp;bg=FFFFFF&amp;w=140&amp;h=100&amp;auto=format,compress&amp;trim=color&amp;q=90&amp;dpr=2&amp;updated_at=1606529166</t>
  </si>
  <si>
    <t>Asics gel-lyte iii ronnie fieg the palette elevation</t>
  </si>
  <si>
    <t>Elevation,elevation</t>
  </si>
  <si>
    <t>https://stockx.imgix.net/images/Asics-Gel-Lyte-III-Ronnie-Fieg-Elevation.png?fit=fill&amp;bg=FFFFFF&amp;w=140&amp;h=100&amp;auto=format,compress&amp;trim=color&amp;q=90&amp;dpr=2&amp;updated_at=1606531378</t>
  </si>
  <si>
    <t>Asics gel-lyte iii ronnie fieg the palette hurricane</t>
  </si>
  <si>
    <t>Hurricane,hurricane</t>
  </si>
  <si>
    <t>https://stockx.imgix.net/images/Asics-Gel-Lyte-III-Ronnie-Fieg-Hurricane.png?fit=fill&amp;bg=FFFFFF&amp;w=140&amp;h=100&amp;auto=format,compress&amp;trim=color&amp;q=90&amp;dpr=2&amp;updated_at=1606529073</t>
  </si>
  <si>
    <t>Adidas zx 1000</t>
  </si>
  <si>
    <t>Adidas zx 1000 a-zx pam pam</t>
  </si>
  <si>
    <t>Bliss,trace pink,core black</t>
  </si>
  <si>
    <t>https://stockx.imgix.net/images/adidas-ZX-1000-A-ZX-Pam-Pam.png?fit=fill&amp;bg=FFFFFF&amp;w=140&amp;h=100&amp;auto=format,compress&amp;trim=color&amp;q=90&amp;dpr=2&amp;updated_at=1606332825</t>
  </si>
  <si>
    <t>Asics gel-lyte iii ronnie fieg the palette genesis</t>
  </si>
  <si>
    <t>Genesis,genesis</t>
  </si>
  <si>
    <t>https://stockx.imgix.net/images/Asics-Gel-Lyte-III-Ronnie-Fieg-Genesis.png?fit=fill&amp;bg=FFFFFF&amp;w=140&amp;h=100&amp;auto=format,compress&amp;trim=color&amp;q=90&amp;dpr=2&amp;updated_at=1606528514</t>
  </si>
  <si>
    <t>Adidas 4d runner</t>
  </si>
  <si>
    <t>Adidas 4d runner aec</t>
  </si>
  <si>
    <t>Crystal white,cloud white,super pink</t>
  </si>
  <si>
    <t>https://stockx.imgix.net/images/adidas-4D-Runner-AEC.png?fit=fill&amp;bg=FFFFFF&amp;w=140&amp;h=100&amp;auto=format,compress&amp;trim=color&amp;q=90&amp;dpr=2&amp;updated_at=1606332819</t>
  </si>
  <si>
    <t>Asics gel-lyte iii ronnie fieg the palette rogue</t>
  </si>
  <si>
    <t>Rogue,rogue</t>
  </si>
  <si>
    <t>https://stockx.imgix.net/images/Asics-Gel-Lyte-III-Ronnie-Fieg-Rogue.png?fit=fill&amp;bg=FFFFFF&amp;w=140&amp;h=100&amp;auto=format,compress&amp;trim=color&amp;q=90&amp;dpr=2&amp;updated_at=1606529558</t>
  </si>
  <si>
    <t>Asics gel-lyte iii ronnie fieg the palette quicksand</t>
  </si>
  <si>
    <t>Quicksand,quicksand</t>
  </si>
  <si>
    <t>https://stockx.imgix.net/images/Asics-Gel-Lyte-III-Ronnie-Fieg-Quicksand.png?fit=fill&amp;bg=FFFFFF&amp;w=140&amp;h=100&amp;auto=format,compress&amp;trim=color&amp;q=90&amp;dpr=2&amp;updated_at=1606530588</t>
  </si>
  <si>
    <t>Asics gel-kayano 14</t>
  </si>
  <si>
    <t>Asics gel-kayano 14 ub1-s midnight (w)</t>
  </si>
  <si>
    <t>Midnight,white</t>
  </si>
  <si>
    <t>https://stockx.imgix.net/images/Asics-Gel-Kayano-14-UB1-S-Midnight-W.png?fit=fill&amp;bg=FFFFFF&amp;w=140&amp;h=100&amp;auto=format,compress&amp;trim=color&amp;q=90&amp;dpr=2&amp;updated_at=1606332791</t>
  </si>
  <si>
    <t>Asics gel-kayano 14 ub1-s piedmont grey</t>
  </si>
  <si>
    <t>Piedmont grey,graphite grey</t>
  </si>
  <si>
    <t>https://stockx.imgix.net/images/Asics-Gel-Kayano-14-UB1-S-Piedmont-Grey.png?fit=fill&amp;bg=FFFFFF&amp;w=140&amp;h=100&amp;auto=format,compress&amp;trim=color&amp;q=90&amp;dpr=2&amp;updated_at=1606332793</t>
  </si>
  <si>
    <t>Puma clyde</t>
  </si>
  <si>
    <t>Puma clyde super mario 3d all-stars (mario sunshine)</t>
  </si>
  <si>
    <t>Grey,red-blue</t>
  </si>
  <si>
    <t>Asics gel-lyte iii ronnie fieg the palette plaster</t>
  </si>
  <si>
    <t>Plaster,plaster</t>
  </si>
  <si>
    <t>https://stockx.imgix.net/images/Asics-Gel-Lyte-III-Ronnie-Fieg-Plaster.png?fit=fill&amp;bg=FFFFFF&amp;w=140&amp;h=100&amp;auto=format,compress&amp;trim=color&amp;q=90&amp;dpr=2&amp;updated_at=1606530863</t>
  </si>
  <si>
    <t>Asics gel-lyte iii ronnie fieg the palette avalanche</t>
  </si>
  <si>
    <t>Avalanche,avalanche</t>
  </si>
  <si>
    <t>https://stockx.imgix.net/images/Asics-Gel-Lyte-III-Ronnie-Fieg-Avalanche.png?fit=fill&amp;bg=FFFFFF&amp;w=140&amp;h=100&amp;auto=format,compress&amp;trim=color&amp;q=90&amp;dpr=2&amp;updated_at=1606532931</t>
  </si>
  <si>
    <t>Puma future rider super mario 3d all-stars (mario 64)</t>
  </si>
  <si>
    <t>White,red-blue</t>
  </si>
  <si>
    <t>Nike air foamposite one</t>
  </si>
  <si>
    <t>Nike air foamposite one big bang (td)</t>
  </si>
  <si>
    <t>Team orange,dark grey-black</t>
  </si>
  <si>
    <t>https://stockx.imgix.net/Nike-Air-Foamposite-One-Big-Bang-TD.png?fit=fill&amp;bg=FFFFFF&amp;w=140&amp;h=100&amp;auto=format,compress&amp;trim=color&amp;q=90&amp;dpr=2&amp;updated_at=1603956940</t>
  </si>
  <si>
    <t>Puma clyde super mario sunshine</t>
  </si>
  <si>
    <t>Whisper white,angel blue</t>
  </si>
  <si>
    <t>Asics gel-kayano 14 ub1-s oyster grey (w)</t>
  </si>
  <si>
    <t>Oyster grey,pink glow</t>
  </si>
  <si>
    <t>https://stockx.imgix.net/images/Asics-Gel-Kayano-14-UB1-S-Oyster-Grey-W.png?fit=fill&amp;bg=FFFFFF&amp;w=140&amp;h=100&amp;auto=format,compress&amp;trim=color&amp;q=90&amp;dpr=2&amp;updated_at=1606332792</t>
  </si>
  <si>
    <t>Asics gel-lyte iii ronnie fieg chalk</t>
  </si>
  <si>
    <t>Chalk,chalk</t>
  </si>
  <si>
    <t>Asics gel-lyte iii ronnie fieg the palette monarch</t>
  </si>
  <si>
    <t>Monarch,monarch</t>
  </si>
  <si>
    <t>https://stockx.imgix.net/images/Asics-Gel-Lyte-III-Ronnie-Fieg-Monarch.png?fit=fill&amp;bg=FFFFFF&amp;w=140&amp;h=100&amp;auto=format,compress&amp;trim=color&amp;q=90&amp;dpr=2&amp;updated_at=1606528873</t>
  </si>
  <si>
    <t>Asics gel-lyte iii ronnie fieg the palette majestic</t>
  </si>
  <si>
    <t>Majestic,majestic</t>
  </si>
  <si>
    <t>https://stockx.imgix.net/images/Asics-Gel-Lyte-III-Ronnie-Fieg-Majestic.png?fit=fill&amp;bg=FFFFFF&amp;w=140&amp;h=100&amp;auto=format,compress&amp;trim=color&amp;q=90&amp;dpr=2&amp;updated_at=1606529947</t>
  </si>
  <si>
    <t>Adidas zx 420</t>
  </si>
  <si>
    <t>Adidas zx 420 hanon luck of the sea</t>
  </si>
  <si>
    <t>Grey,blue</t>
  </si>
  <si>
    <t>Asics gel-lyte iii ronnie fieg the palette battleship</t>
  </si>
  <si>
    <t>Battleship,battleship</t>
  </si>
  <si>
    <t>https://stockx.imgix.net/images/Asics-Gel-Lyte-III-Ronnie-Fieg-Battleship.png?fit=fill&amp;bg=FFFFFF&amp;w=140&amp;h=100&amp;auto=format,compress&amp;trim=color&amp;q=90&amp;dpr=2&amp;updated_at=1606528353</t>
  </si>
  <si>
    <t>Asics gel-lyte iii ronnie fieg the palette dusty mauve</t>
  </si>
  <si>
    <t>Dusty mauve,dusty mauve</t>
  </si>
  <si>
    <t>https://stockx.imgix.net/images/Asics-Gel-Lyte-III-Ronnie-Fieg-Dusty-Mauve.png?fit=fill&amp;bg=FFFFFF&amp;w=140&amp;h=100&amp;auto=format,compress&amp;trim=color&amp;q=90&amp;dpr=2&amp;updated_at=1606530634</t>
  </si>
  <si>
    <t>Asics gel-lyte iii ronnie fieg the palette mantle</t>
  </si>
  <si>
    <t>Mantle,mantle</t>
  </si>
  <si>
    <t>https://stockx.imgix.net/images/Asics-Gel-Lyte-III-Ronnie-Fieg-Mantle-1.png?fit=fill&amp;bg=FFFFFF&amp;w=140&amp;h=100&amp;auto=format,compress&amp;trim=color&amp;q=90&amp;dpr=2&amp;updated_at=1606767827</t>
  </si>
  <si>
    <t>Asics gel-lyte iii ronnie fieg the palette helium</t>
  </si>
  <si>
    <t>Helium,helium</t>
  </si>
  <si>
    <t>https://stockx.imgix.net/images/Asics-Gel-Lyte-III-Ronnie-Fieg-Helium.png?fit=fill&amp;bg=FFFFFF&amp;w=140&amp;h=100&amp;auto=format,compress&amp;trim=color&amp;q=90&amp;dpr=2&amp;updated_at=1606532375</t>
  </si>
  <si>
    <t>Puma clyde all-pro kuzma mid</t>
  </si>
  <si>
    <t>Puma clyde all-pro kuzma mid rhude white black</t>
  </si>
  <si>
    <t>Puma white,pebble</t>
  </si>
  <si>
    <t>https://stockx.imgix.net/images/Puma-Clyde-All-Pro-Kuzma-Mid-Rhude-White-Black.png?fit=fill&amp;bg=FFFFFF&amp;w=140&amp;h=100&amp;auto=format,compress&amp;trim=color&amp;q=90&amp;dpr=2&amp;updated_at=1606786224</t>
  </si>
  <si>
    <t>Asics gel-lyte iii ronnie fieg the palette pyramid</t>
  </si>
  <si>
    <t>Pyramid,pyramid</t>
  </si>
  <si>
    <t>https://stockx.imgix.net/images/Asics-Gel-Lyte-III-Ronnie-Fieg-Pyramid.png?fit=fill&amp;bg=FFFFFF&amp;w=140&amp;h=100&amp;auto=format,compress&amp;trim=color&amp;q=90&amp;dpr=2&amp;updated_at=1606533142</t>
  </si>
  <si>
    <t>Asics gel-lyte iii ronnie fieg the palette summit</t>
  </si>
  <si>
    <t>Summit,summit</t>
  </si>
  <si>
    <t>https://stockx.imgix.net/images/Asics-Gel-Lyte-III-Ronnie-Fieg-Summit.png?fit=fill&amp;bg=FFFFFF&amp;w=140&amp;h=100&amp;auto=format,compress&amp;trim=color&amp;q=90&amp;dpr=2&amp;updated_at=1606531026</t>
  </si>
  <si>
    <t>Asics gel-lyte iii ronnie fieg the palette magma</t>
  </si>
  <si>
    <t>Magma,magma</t>
  </si>
  <si>
    <t>https://stockx.imgix.net/images/Asics-Gel-Lyte-III-Ronnie-Fieg-Magma.png?fit=fill&amp;bg=FFFFFF&amp;w=140&amp;h=100&amp;auto=format,compress&amp;trim=color&amp;q=90&amp;dpr=2&amp;updated_at=1606528768</t>
  </si>
  <si>
    <t>Asics gel-lyte iii ronnie fieg the palette argon</t>
  </si>
  <si>
    <t>Argon,argon</t>
  </si>
  <si>
    <t>https://stockx.imgix.net/images/Asics-Gel-Lyte-III-Ronnie-Fieg-Argon.png?fit=fill&amp;bg=FFFFFF&amp;w=140&amp;h=100&amp;auto=format,compress&amp;trim=color&amp;q=90&amp;dpr=2&amp;updated_at=1606531261</t>
  </si>
  <si>
    <t>Asics gel-kayano 14 ub1-s classic red</t>
  </si>
  <si>
    <t>Classic red,asics blue</t>
  </si>
  <si>
    <t>https://stockx.imgix.net/images/Asics-Gel-Kayano-14-UB1-S-Classic-Red.png?fit=fill&amp;bg=FFFFFF&amp;w=140&amp;h=100&amp;auto=format,compress&amp;trim=color&amp;q=90&amp;dpr=2&amp;updated_at=1606332790</t>
  </si>
  <si>
    <t>Asics gel-lyte iii ronnie fieg the palette dusty quartz</t>
  </si>
  <si>
    <t>Dusty quartz,dusty quartz</t>
  </si>
  <si>
    <t>https://stockx.imgix.net/images/Asics-Gel-Lyte-III-Ronnie-Fieg-Dusty-Quartz.png?fit=fill&amp;bg=FFFFFF&amp;w=140&amp;h=100&amp;auto=format,compress&amp;trim=color&amp;q=90&amp;dpr=2&amp;updated_at=1606533349</t>
  </si>
  <si>
    <t>Puma future rider super mario 64</t>
  </si>
  <si>
    <t>Puma white,energy turquoise</t>
  </si>
  <si>
    <t>Nike air foamposite one big bang (gs)</t>
  </si>
  <si>
    <t>https://stockx.imgix.net/images/Nike-Air-Foamposite-One-Big-Bang-GS.png?fit=fill&amp;bg=FFFFFF&amp;w=140&amp;h=100&amp;auto=format,compress&amp;trim=color&amp;q=90&amp;dpr=2&amp;updated_at=1606511637</t>
  </si>
  <si>
    <t>Asics gel-lyte iii ronnie fieg the palette astro</t>
  </si>
  <si>
    <t>Astro,astro</t>
  </si>
  <si>
    <t>https://stockx.imgix.net/images/Asics-Gel-Lyte-III-Ronnie-Fieg-Astro.png?fit=fill&amp;bg=FFFFFF&amp;w=140&amp;h=100&amp;auto=format,compress&amp;trim=color&amp;q=90&amp;dpr=2&amp;updated_at=1606530184</t>
  </si>
  <si>
    <t>Asics gel-lyte iii ronnie fieg the palette anchor</t>
  </si>
  <si>
    <t>Anchor,anchor</t>
  </si>
  <si>
    <t>https://stockx.imgix.net/images/Asics-Gel-Lyte-III-Ronnie-Fieg-Anchor.png?fit=fill&amp;bg=FFFFFF&amp;w=140&amp;h=100&amp;auto=format,compress&amp;trim=color&amp;q=90&amp;dpr=2&amp;updated_at=1606528978</t>
  </si>
  <si>
    <t>Puma rs-fast super mario galaxy</t>
  </si>
  <si>
    <t>Puma black,puma silver</t>
  </si>
  <si>
    <t>Asics gel-lyte iii ronnie fieg the palette french clay</t>
  </si>
  <si>
    <t>French clay,french clay</t>
  </si>
  <si>
    <t>https://stockx.imgix.net/images/Asics-Gel-Lyte-III-Ronnie-Fieg-French-Clay.png?fit=fill&amp;bg=FFFFFF&amp;w=140&amp;h=100&amp;auto=format,compress&amp;trim=color&amp;q=90&amp;dpr=2&amp;updated_at=1606531834</t>
  </si>
  <si>
    <t>Nike air foamposite one big bang (ps)</t>
  </si>
  <si>
    <t>https://stockx.imgix.net/Nike-Air-Foamposite-One-Big-Bang-PS.png?fit=fill&amp;bg=FFFFFF&amp;w=140&amp;h=100&amp;auto=format,compress&amp;trim=color&amp;q=90&amp;dpr=2&amp;updated_at=1603956940</t>
  </si>
  <si>
    <t>Asics gel-lyte iii ronnie fieg the palette molecule</t>
  </si>
  <si>
    <t>Molecule,molecule</t>
  </si>
  <si>
    <t>https://stockx.imgix.net/images/Asics-Gel-Lyte-III-Ronnie-Fieg-Molecule.png?fit=fill&amp;bg=FFFFFF&amp;w=140&amp;h=100&amp;auto=format,compress&amp;trim=color&amp;q=90&amp;dpr=2&amp;updated_at=1606531469</t>
  </si>
  <si>
    <t>Puma ralph sampson lo</t>
  </si>
  <si>
    <t>Puma ralph sampson lo fashion geek</t>
  </si>
  <si>
    <t>Marshmallow</t>
  </si>
  <si>
    <t>Asics gel-lyte iii ronnie fieg the palette saddle</t>
  </si>
  <si>
    <t>Saddle,saddle</t>
  </si>
  <si>
    <t>https://stockx.imgix.net/images/Asics-Gel-Lyte-III-Ronnie-Fieg-Saddle.png?fit=fill&amp;bg=FFFFFF&amp;w=140&amp;h=100&amp;auto=format,compress&amp;trim=color&amp;q=90&amp;dpr=2&amp;updated_at=1606528663</t>
  </si>
  <si>
    <t>Asics gel-lyte iii ronnie fieg the palette asteroid</t>
  </si>
  <si>
    <t>Asteroid,asteroid</t>
  </si>
  <si>
    <t>https://stockx.imgix.net/images/Asics-Gel-Lyte-III-Ronnie-Fieg-Asteroid.png?fit=fill&amp;bg=FFFFFF&amp;w=140&amp;h=100&amp;auto=format,compress&amp;trim=color&amp;q=90&amp;dpr=2&amp;updated_at=1606530386</t>
  </si>
  <si>
    <t>Asics gel-lyte iii ronnie fieg the palette echo</t>
  </si>
  <si>
    <t>Echo,echo</t>
  </si>
  <si>
    <t>https://stockx.imgix.net/images/Asics-Gel-Lyte-III-Ronnie-Fieg-Echo.png?fit=fill&amp;bg=FFFFFF&amp;w=140&amp;h=100&amp;auto=format,compress&amp;trim=color&amp;q=90&amp;dpr=2&amp;updated_at=1606532621</t>
  </si>
  <si>
    <t>Asics gel-lyte iii ronnie fieg the palette hallow</t>
  </si>
  <si>
    <t>Hallow,hallow</t>
  </si>
  <si>
    <t>https://stockx.imgix.net/images/Asics-Gel-Lyte-III-Ronnie-Fieg-Hallow.png?fit=fill&amp;bg=FFFFFF&amp;w=140&amp;h=100&amp;auto=format,compress&amp;trim=color&amp;q=90&amp;dpr=2&amp;updated_at=1606532069</t>
  </si>
  <si>
    <t>Adidas evo 4d</t>
  </si>
  <si>
    <t>Adidas evo 4d end dark matter</t>
  </si>
  <si>
    <t>Core black,reflective</t>
  </si>
  <si>
    <t>New balance 996</t>
  </si>
  <si>
    <t>New balance 996 franck muller gold</t>
  </si>
  <si>
    <t>Gold,navy</t>
  </si>
  <si>
    <t>Adidas marathon free hiker</t>
  </si>
  <si>
    <t>Adidas marathon free hiker human made clear onix</t>
  </si>
  <si>
    <t>Clear onix,saint stonewash blue,collegiate burgundy</t>
  </si>
  <si>
    <t>https://stockx.imgix.net/images/adidas-Marathon-Free-Hiker-Human-Made-Clear-Onix.png?fit=fill&amp;bg=FFFFFF&amp;w=140&amp;h=100&amp;auto=format,compress&amp;trim=color&amp;q=90&amp;dpr=2&amp;updated_at=1605914488</t>
  </si>
  <si>
    <t>Adidas nizza hi</t>
  </si>
  <si>
    <t>Adidas nizza hi human made off white</t>
  </si>
  <si>
    <t>Off white,off white,off white</t>
  </si>
  <si>
    <t>https://stockx.imgix.net/images/adidas-Nizza-Hi-Human-Made-Off-White.png?fit=fill&amp;bg=FFFFFF&amp;w=140&amp;h=100&amp;auto=format,compress&amp;trim=color&amp;q=90&amp;dpr=2&amp;updated_at=1605914489</t>
  </si>
  <si>
    <t>New balance 996 franck muller silver</t>
  </si>
  <si>
    <t>Silver,navy</t>
  </si>
  <si>
    <t>https://stockx.imgix.net/images/New-Balance-996-Franck-Muller-Silver.jpg?fit=fill&amp;bg=FFFFFF&amp;w=140&amp;h=100&amp;auto=format,compress&amp;trim=color&amp;q=90&amp;dpr=2&amp;updated_at=1606752564</t>
  </si>
  <si>
    <t>Adidas nizza hi human made grey five</t>
  </si>
  <si>
    <t>Grey five,grey five,grey five</t>
  </si>
  <si>
    <t>https://stockx.imgix.net/images/adidas-Nizza-Hi-Human-Made-Grey-Five.png?fit=fill&amp;bg=FFFFFF&amp;w=140&amp;h=100&amp;auto=format,compress&amp;trim=color&amp;q=90&amp;dpr=2&amp;updated_at=1605914489</t>
  </si>
  <si>
    <t>Nike air force 1 low g-dragon peaceminusone para-noise 2.0</t>
  </si>
  <si>
    <t>White,black</t>
  </si>
  <si>
    <t>https://stockx.imgix.net/images/Nike-Air-Force-1-Low-G-Dragon-Peaceminusone-Para-Noise-20.jpg?fit=fill&amp;bg=FFFFFF&amp;w=140&amp;h=100&amp;auto=format,compress&amp;trim=color&amp;q=90&amp;dpr=2&amp;updated_at=1606147033</t>
  </si>
  <si>
    <t>Nike air force 1 low g-dragon peaceminusone para-noise red (f&amp;f)</t>
  </si>
  <si>
    <t>Red,white</t>
  </si>
  <si>
    <t>Adidas marathon free hiker human made khaki</t>
  </si>
  <si>
    <t>Chalk white,core black,khaki</t>
  </si>
  <si>
    <t>https://stockx.imgix.net/images/adidas-Marathon-Free-Hiker-Human-Made-Khaki.png?fit=fill&amp;bg=FFFFFF&amp;w=140&amp;h=100&amp;auto=format,compress&amp;trim=color&amp;q=90&amp;dpr=2&amp;updated_at=1605914488</t>
  </si>
  <si>
    <t>Nike adapt auto max</t>
  </si>
  <si>
    <t>Nike adapt auto max triple black (us charger)</t>
  </si>
  <si>
    <t>Black,black-black-white-metallic dark grey</t>
  </si>
  <si>
    <t>https://stockx.imgix.net/images/Nike-Adapt-Auto-Max-Triple-Black-US-Charger.png?fit=fill&amp;bg=FFFFFF&amp;w=140&amp;h=100&amp;auto=format,compress&amp;trim=color&amp;q=90&amp;dpr=2&amp;updated_at=1605914480</t>
  </si>
  <si>
    <t>Nike air max 2090 green abyss illusion green</t>
  </si>
  <si>
    <t>Green abyss,illusion green-black-starfish</t>
  </si>
  <si>
    <t>https://stockx.imgix.net/images/Nike-Air-Max-2090-Green-Abyss-Illusion-Green.png?fit=fill&amp;bg=FFFFFF&amp;w=140&amp;h=100&amp;auto=format,compress&amp;trim=color&amp;q=90&amp;dpr=2&amp;updated_at=1606332808</t>
  </si>
  <si>
    <t>Nike air metal max</t>
  </si>
  <si>
    <t>Nike air metal max white volt black</t>
  </si>
  <si>
    <t>White,volt-black</t>
  </si>
  <si>
    <t>https://stockx.imgix.net/images/Nike-Air-Metal-Max-White-Volt-Black.png?fit=fill&amp;bg=FFFFFF&amp;w=140&amp;h=100&amp;auto=format,compress&amp;trim=color&amp;q=90&amp;dpr=2&amp;updated_at=1606332810</t>
  </si>
  <si>
    <t>Nike kobe 5 protro</t>
  </si>
  <si>
    <t>Nike kobe 5 protro bruce lee</t>
  </si>
  <si>
    <t>Del sol,metallic silver-comet red-black</t>
  </si>
  <si>
    <t>https://stockx.imgix.net/images/Nike-Kobe-5-Protro-Bruce-Lee-Product.jpg?fit=fill&amp;bg=FFFFFF&amp;w=140&amp;h=100&amp;auto=format,compress&amp;trim=color&amp;q=90&amp;dpr=2&amp;updated_at=1605908062</t>
  </si>
  <si>
    <t>Nike kobe 5 protro bruce lee alternate</t>
  </si>
  <si>
    <t>White,black-university red-varsity maize</t>
  </si>
  <si>
    <t>https://stockx.imgix.net/images/Nike-Kobe-5-Protro-Bruce-Lee-Alternate.png?fit=fill&amp;bg=FFFFFF&amp;w=140&amp;h=100&amp;auto=format,compress&amp;trim=color&amp;q=90&amp;dpr=2&amp;updated_at=1605908112</t>
  </si>
  <si>
    <t>Converse chuck taylor all-star</t>
  </si>
  <si>
    <t>Converse chuck taylor all-star duck boot ambush black</t>
  </si>
  <si>
    <t>Black,black-black</t>
  </si>
  <si>
    <t>https://stockx.imgix.net/images/Converse-Chuck-Taylor-All-Star-Duck-Boot-Ambush-Black.png?fit=fill&amp;bg=FFFFFF&amp;w=140&amp;h=100&amp;auto=format,compress&amp;trim=color&amp;q=90&amp;dpr=2&amp;updated_at=1605914478</t>
  </si>
  <si>
    <t>Converse chuck taylor all-star duck boot ambush blue</t>
  </si>
  <si>
    <t>Blithe,blithe-blithe</t>
  </si>
  <si>
    <t>https://stockx.imgix.net/images/Converse-Chuck-Taylor-All-Star-Duck-Boot-Ambush-Blue.png?fit=fill&amp;bg=FFFFFF&amp;w=140&amp;h=100&amp;auto=format,compress&amp;trim=color&amp;q=90&amp;dpr=2&amp;updated_at=1605914479</t>
  </si>
  <si>
    <t>Nike adapt auto max triple black (other countries)</t>
  </si>
  <si>
    <t>https://stockx.imgix.net/images/Nike-Adapt-Auto-Max-Triple-Black-Other-Countries.png?fit=fill&amp;bg=FFFFFF&amp;w=140&amp;h=100&amp;auto=format,compress&amp;trim=color&amp;q=90&amp;dpr=2&amp;updated_at=1605914479</t>
  </si>
  <si>
    <t>Nike sb dunk high</t>
  </si>
  <si>
    <t>Nike sb dunk high concepts turdunken</t>
  </si>
  <si>
    <t>Brown,blue-orange</t>
  </si>
  <si>
    <t>https://stockx.imgix.net/images/Nike-SB-Dunk-High-Concepts-Duck.jpg?fit=fill&amp;bg=FFFFFF&amp;w=140&amp;h=100&amp;auto=format,compress&amp;trim=color&amp;q=90&amp;dpr=2&amp;updated_at=1605727523</t>
  </si>
  <si>
    <t>Nike air max 97 newsprint ash green</t>
  </si>
  <si>
    <t>Newsprint,limelight-black-ash green</t>
  </si>
  <si>
    <t>https://stockx.imgix.net/images/Nike-Air-Max-97-Newsprint-Ash-Green.png?fit=fill&amp;bg=FFFFFF&amp;w=140&amp;h=100&amp;auto=format,compress&amp;trim=color&amp;q=90&amp;dpr=2&amp;updated_at=1606332809</t>
  </si>
  <si>
    <t>Asics novablast</t>
  </si>
  <si>
    <t>Asics novablast slam jam</t>
  </si>
  <si>
    <t>Silver,black</t>
  </si>
  <si>
    <t>https://stockx.imgix.net/images/Asics-Novablast-Slam-Jam.png?fit=fill&amp;bg=FFFFFF&amp;w=140&amp;h=100&amp;auto=format,compress&amp;trim=color&amp;q=90&amp;dpr=2&amp;updated_at=1605740825</t>
  </si>
  <si>
    <t>Jordan 3 retro</t>
  </si>
  <si>
    <t>Jordan 3 retro black court purple</t>
  </si>
  <si>
    <t>Black,cement grey-white-court purple</t>
  </si>
  <si>
    <t>https://stockx.imgix.net/images/Air-Jordan-3-Retro-Black-Court-Purple.png?fit=fill&amp;bg=FFFFFF&amp;w=140&amp;h=100&amp;auto=format,compress&amp;trim=color&amp;q=90&amp;dpr=2&amp;updated_at=1605718391</t>
  </si>
  <si>
    <t>Jordan 3 retro black court purple (gs)</t>
  </si>
  <si>
    <t>Nike zoom freak 2</t>
  </si>
  <si>
    <t>Nike zoom freak 2 university red glacier ice (gs)</t>
  </si>
  <si>
    <t>University red,glacier ice-university red</t>
  </si>
  <si>
    <t>https://stockx.imgix.net/images/Nike-Zoom-Freak-2-University-Red-Glacier-Ice-GS.png?fit=fill&amp;bg=FFFFFF&amp;w=140&amp;h=100&amp;auto=format,compress&amp;trim=color&amp;q=90&amp;dpr=2&amp;updated_at=1605914486</t>
  </si>
  <si>
    <t>Nike air force 1 high</t>
  </si>
  <si>
    <t>Nike air force 1 high 1017 alyx 9sm white</t>
  </si>
  <si>
    <t>https://stockx.imgix.net/images/Nike-Air-Force-1-High-1017-ALYX-9SM-White.png?fit=fill&amp;bg=FFFFFF&amp;w=140&amp;h=100&amp;auto=format,compress&amp;trim=color&amp;q=90&amp;dpr=2&amp;updated_at=1606332805</t>
  </si>
  <si>
    <t>Vans style 17 mule lx</t>
  </si>
  <si>
    <t>Vans style 17 mule lx lqqk studio marshmallow</t>
  </si>
  <si>
    <t>Circle v,marshmallow</t>
  </si>
  <si>
    <t>https://stockx.imgix.net/images/Vans-Style-17-Mule-LX-LQQK-Studio-Marshmallow.png?fit=fill&amp;bg=FFFFFF&amp;w=140&amp;h=100&amp;auto=format,compress&amp;trim=color&amp;q=90&amp;dpr=2&amp;updated_at=1606170200</t>
  </si>
  <si>
    <t>Vans style 17 mule lx lqqk studio splatter green</t>
  </si>
  <si>
    <t>Circle v,splatter green</t>
  </si>
  <si>
    <t>https://stockx.imgix.net/images/Vans-Style-17-Mule-LX-LQQK-Studio-Splatter-Green.png?fit=fill&amp;bg=FFFFFF&amp;w=140&amp;h=100&amp;auto=format,compress&amp;trim=color&amp;q=90&amp;dpr=2&amp;updated_at=1606170373</t>
  </si>
  <si>
    <t>Vans chukka lx</t>
  </si>
  <si>
    <t>Vans chukka lx lqqk studio splatter black</t>
  </si>
  <si>
    <t>Circle v,splatter black</t>
  </si>
  <si>
    <t>https://stockx.imgix.net/images/Vans-Chukka-LX-LQQK-Studio-Splatter-Black.png?fit=fill&amp;bg=FFFFFF&amp;w=140&amp;h=100&amp;auto=format,compress&amp;trim=color&amp;q=90&amp;dpr=2&amp;updated_at=1606170995</t>
  </si>
  <si>
    <t>Jordan 3 retro black court purple (ps)</t>
  </si>
  <si>
    <t>Vans chukka lx lqqk studio burgundy</t>
  </si>
  <si>
    <t>Circle v,burgundy</t>
  </si>
  <si>
    <t>https://stockx.imgix.net/images/Vans-Chukka-LX-LQQK-Studio-Honeycomb.png?fit=fill&amp;bg=FFFFFF&amp;w=140&amp;h=100&amp;auto=format,compress&amp;trim=color&amp;q=90&amp;dpr=2&amp;updated_at=1606170889</t>
  </si>
  <si>
    <t>Nike sb dunk high concepts turdunken (special box)</t>
  </si>
  <si>
    <t>https://stockx.imgix.net/images/Nike-SB-Dunk-High-Concepts-Turdunken-Special-Box-1.jpg?fit=fill&amp;bg=FFFFFF&amp;w=140&amp;h=100&amp;auto=format,compress&amp;trim=color&amp;q=90&amp;dpr=2&amp;updated_at=1605682956</t>
  </si>
  <si>
    <t>Vans chukka lx lqqk studio marshmallow</t>
  </si>
  <si>
    <t>Marshmallow,white</t>
  </si>
  <si>
    <t>https://stockx.imgix.net/images/image (16).png?fit=fill&amp;bg=FFFFFF&amp;w=140&amp;h=100&amp;auto=format,compress&amp;trim=color&amp;q=90&amp;dpr=2&amp;updated_at=1606170856</t>
  </si>
  <si>
    <t>Adidas campus 80</t>
  </si>
  <si>
    <t>Adidas campus 80 recouture core black</t>
  </si>
  <si>
    <t>Core black,chalk white,dark blue</t>
  </si>
  <si>
    <t>https://stockx.imgix.net/images/adidas-Campus-80-Recouture-Core-Black.png?fit=fill&amp;bg=FFFFFF&amp;w=140&amp;h=100&amp;auto=format,compress&amp;trim=color&amp;q=90&amp;dpr=2&amp;updated_at=1605740837</t>
  </si>
  <si>
    <t>Adidas response cl</t>
  </si>
  <si>
    <t>Adidas response cl commonwealth</t>
  </si>
  <si>
    <t>Supplier colour,supplier colour,supplier colour</t>
  </si>
  <si>
    <t>https://stockx.imgix.net/adidas-Response-CL-Commonwealth.png?fit=fill&amp;bg=FFFFFF&amp;w=140&amp;h=100&amp;auto=format,compress&amp;trim=color&amp;q=90&amp;dpr=2&amp;updated_at=1605136565</t>
  </si>
  <si>
    <t>New balance fresh foam hierro</t>
  </si>
  <si>
    <t>New balance fresh foam hierro nonnative mole</t>
  </si>
  <si>
    <t>Grey,grey</t>
  </si>
  <si>
    <t>Adidas campus 80 recouture core white</t>
  </si>
  <si>
    <t>Core white,core white,collegiate navy</t>
  </si>
  <si>
    <t>https://stockx.imgix.net/images/adidas-Campus-80-Recouture-Core-White.png?fit=fill&amp;bg=FFFFFF&amp;w=140&amp;h=100&amp;auto=format,compress&amp;trim=color&amp;q=90&amp;dpr=2&amp;updated_at=1605740837</t>
  </si>
  <si>
    <t>Vans style 17 mule lx lqqk studio honeycomb</t>
  </si>
  <si>
    <t>Circle v,honeycomb</t>
  </si>
  <si>
    <t>https://stockx.imgix.net/images/Vans-Style-17-Mule-LX-LQQK-Studio-Honeycomb.png?fit=fill&amp;bg=FFFFFF&amp;w=140&amp;h=100&amp;auto=format,compress&amp;trim=color&amp;q=90&amp;dpr=2&amp;updated_at=1606170199</t>
  </si>
  <si>
    <t>Jordan max 200</t>
  </si>
  <si>
    <t>Jordan max 200 bayou boys</t>
  </si>
  <si>
    <t>Black,anthracite-fossil-lime blast</t>
  </si>
  <si>
    <t>https://stockx.imgix.net/images/Air-Jordan-Max-200-Bayou-Boys.png?fit=fill&amp;bg=FFFFFF&amp;w=140&amp;h=100&amp;auto=format,compress&amp;trim=color&amp;q=90&amp;dpr=2&amp;updated_at=1606332789</t>
  </si>
  <si>
    <t>Jordan xxxv</t>
  </si>
  <si>
    <t>Air jordan xxxv bayou boys</t>
  </si>
  <si>
    <t>White,black,gum light brown,lime blast</t>
  </si>
  <si>
    <t>https://stockx.imgix.net/images/Air-Jordan-XXXV-Bayou-Boys.png?fit=fill&amp;bg=FFFFFF&amp;w=140&amp;h=100&amp;auto=format,compress&amp;trim=color&amp;q=90&amp;dpr=2&amp;updated_at=1606160130</t>
  </si>
  <si>
    <t>Jordan 3 retro black court purple (td)</t>
  </si>
  <si>
    <t>Nike zoom freak 2 university red glacier ice (ps)</t>
  </si>
  <si>
    <t>https://stockx.imgix.net/images/Nike-Zoom-Freak-2-University-Red-Glacier-Ice-PS.png?fit=fill&amp;bg=FFFFFF&amp;w=140&amp;h=100&amp;auto=format,compress&amp;trim=color&amp;q=90&amp;dpr=2&amp;updated_at=1605914486</t>
  </si>
  <si>
    <t>Puma suede</t>
  </si>
  <si>
    <t>Puma suede footpatrol</t>
  </si>
  <si>
    <t>Puma black,puma white</t>
  </si>
  <si>
    <t>Nike air force 1 low 1-800</t>
  </si>
  <si>
    <t>White,vast grey-sail-black</t>
  </si>
  <si>
    <t>https://stockx.imgix.net/Nike-Air-Force-1-Low-Toll-Free.jpg?fit=fill&amp;bg=FFFFFF&amp;w=140&amp;h=100&amp;auto=format,compress&amp;trim=color&amp;q=90&amp;dpr=2&amp;updated_at=1604510582</t>
  </si>
  <si>
    <t>Adidas sl72</t>
  </si>
  <si>
    <t>Adidas sl72 wales bonner maroon</t>
  </si>
  <si>
    <t>Hemp,maroon,collegiate orange</t>
  </si>
  <si>
    <t>https://stockx.imgix.net/images/adidas-SL72-Wales-Bonner-Maroon.png?fit=fill&amp;bg=FFFFFF&amp;w=140&amp;h=100&amp;auto=format,compress&amp;trim=color&amp;q=90&amp;dpr=2&amp;updated_at=1605740840</t>
  </si>
  <si>
    <t>Nike air max plus ii</t>
  </si>
  <si>
    <t>Nike air max plus ii black smoke grey</t>
  </si>
  <si>
    <t>Black,smoke grey-reflect silver-white</t>
  </si>
  <si>
    <t>https://stockx.imgix.net/images/Nike-Air-Max-Plus-II-Black-Smoke-Grey.png?fit=fill&amp;bg=FFFFFF&amp;w=140&amp;h=100&amp;auto=format,compress&amp;trim=color&amp;q=90&amp;dpr=2&amp;updated_at=1605914484</t>
  </si>
  <si>
    <t>Nike air penny 3</t>
  </si>
  <si>
    <t>Nike air penny 3 do it for dez</t>
  </si>
  <si>
    <t>Black,metallic silver-gym red-royal blue</t>
  </si>
  <si>
    <t>Adidas sl72 wales bonner collegiate orange</t>
  </si>
  <si>
    <t>Trace pink,collegiate orange,maroon</t>
  </si>
  <si>
    <t>https://stockx.imgix.net/images/adidas-SL72-Wales-Bonner-Collegiate-Orange.png?fit=fill&amp;bg=FFFFFF&amp;w=140&amp;h=100&amp;auto=format,compress&amp;trim=color&amp;q=90&amp;dpr=2&amp;updated_at=1605740840</t>
  </si>
  <si>
    <t>Converse chuck taylor all-star 70s ox kith x bergdorf goodman</t>
  </si>
  <si>
    <t>Multi</t>
  </si>
  <si>
    <t>https://stockx.imgix.net/images/Converse-Chuck-Taylor-All-Star-70s-Ox-Kith-x-Bergdorf-Goodman.png?fit=fill&amp;bg=FFFFFF&amp;w=140&amp;h=100&amp;auto=format,compress&amp;trim=color&amp;q=90&amp;dpr=2&amp;updated_at=1606849762</t>
  </si>
  <si>
    <t>Converse jack purcell</t>
  </si>
  <si>
    <t>Converse jack purcell pop trading company dragonskin</t>
  </si>
  <si>
    <t>Egret,black-egret</t>
  </si>
  <si>
    <t>https://stockx.imgix.net/Converse-Jack-Purcell-Pop-Trading-Company-Dragonskin.png?fit=fill&amp;bg=FFFFFF&amp;w=140&amp;h=100&amp;auto=format,compress&amp;trim=color&amp;q=90&amp;dpr=2&amp;updated_at=1605467694</t>
  </si>
  <si>
    <t>Converse chuck taylor all-star 70s hi kith x bergdorf goodman</t>
  </si>
  <si>
    <t>Total eclipse,scooter-egret</t>
  </si>
  <si>
    <t>https://stockx.imgix.net/images/Converse-Chuck-Taylor-All-Star-70s-Hi-Kith-x-Bergdorf-Goodman.png?fit=fill&amp;bg=FFFFFF&amp;w=140&amp;h=100&amp;auto=format,compress&amp;trim=color&amp;q=90&amp;dpr=2&amp;updated_at=1606849761</t>
  </si>
  <si>
    <t>Adidas samba</t>
  </si>
  <si>
    <t>Adidas samba wales bonner core black</t>
  </si>
  <si>
    <t>Core black,cream white,core black</t>
  </si>
  <si>
    <t>https://stockx.imgix.net/images/adidas-Samba-Wales-Bonner-Core-Black.png?fit=fill&amp;bg=FFFFFF&amp;w=140&amp;h=100&amp;auto=format,compress&amp;trim=color&amp;q=90&amp;dpr=2&amp;updated_at=1605740842</t>
  </si>
  <si>
    <t>Jordan 1 mid let(her)man (w)</t>
  </si>
  <si>
    <t>Sail,metallic gold-gym red-black</t>
  </si>
  <si>
    <t>https://stockx.imgix.net/images/Air-Jordan-1-Mid-Sail-Red-Black-Blue-W-Product.jpg?fit=fill&amp;bg=FFFFFF&amp;w=140&amp;h=100&amp;auto=format,compress&amp;trim=color&amp;q=90&amp;dpr=2&amp;updated_at=1606326138</t>
  </si>
  <si>
    <t>Nike air max plus ii black smoke grey (gs)</t>
  </si>
  <si>
    <t>https://stockx.imgix.net/images/Nike-Air-Max-Plus-II-Black-Smoke-Grey-GS.png?fit=fill&amp;bg=FFFFFF&amp;w=140&amp;h=100&amp;auto=format,compress&amp;trim=color&amp;q=90&amp;dpr=2&amp;updated_at=1605914484</t>
  </si>
  <si>
    <t>Adidas ultra 4d packer shoes</t>
  </si>
  <si>
    <t>Blue,collegiate navy,teal solid</t>
  </si>
  <si>
    <t>https://stockx.imgix.net/images/adidas-Ultra-4D-Packer-Shoes.png?fit=fill&amp;bg=FFFFFF&amp;w=140&amp;h=100&amp;auto=format,compress&amp;trim=color&amp;q=90&amp;dpr=2&amp;updated_at=1606332823</t>
  </si>
  <si>
    <t>Reebok question mid 76ers away</t>
  </si>
  <si>
    <t>Black,flash red-true grey 1</t>
  </si>
  <si>
    <t>https://stockx.imgix.net/images/Reebok-Question-Mid-76ers-Away.png?fit=fill&amp;bg=FFFFFF&amp;w=140&amp;h=100&amp;auto=format,compress&amp;trim=color&amp;q=90&amp;dpr=2&amp;updated_at=1605914487</t>
  </si>
  <si>
    <t>Adidas nmd hu</t>
  </si>
  <si>
    <t>Adidas nmd hu pharrell pink</t>
  </si>
  <si>
    <t>Pink,pink,core black</t>
  </si>
  <si>
    <t>https://stockx.imgix.net/images/adidas-NMD-Hu-Pharrell-Pink.png?fit=fill&amp;bg=FFFFFF&amp;w=140&amp;h=100&amp;auto=format,compress&amp;trim=color&amp;q=90&amp;dpr=2&amp;updated_at=1606332821</t>
  </si>
  <si>
    <t>Nike air penny 3 black royal (2020)</t>
  </si>
  <si>
    <t>Black,varsity royal</t>
  </si>
  <si>
    <t>Reebok instapump fury</t>
  </si>
  <si>
    <t>Reebok instapump fury end fossil true grey</t>
  </si>
  <si>
    <t>True grey,classic white</t>
  </si>
  <si>
    <t>Reebok instapump fury end fossil pure grey</t>
  </si>
  <si>
    <t>Pure grey,classic white</t>
  </si>
  <si>
    <t>Adidas samba wales bonner cream white</t>
  </si>
  <si>
    <t>Cream white,brown,cream white</t>
  </si>
  <si>
    <t>https://stockx.imgix.net/images/adidas-Samba-Wales-Bonner-Cream-White.png?fit=fill&amp;bg=FFFFFF&amp;w=140&amp;h=100&amp;auto=format,compress&amp;trim=color&amp;q=90&amp;dpr=2&amp;updated_at=1605740842</t>
  </si>
  <si>
    <t>New balance 997</t>
  </si>
  <si>
    <t>New balance 997 j. crew 10th anniversary</t>
  </si>
  <si>
    <t>Grey,black</t>
  </si>
  <si>
    <t>https://stockx.imgix.net/images/New-Balance-997-J-Crew-10th-Anniversary.png?fit=fill&amp;bg=FFFFFF&amp;w=140&amp;h=100&amp;auto=format,compress&amp;trim=color&amp;q=90&amp;dpr=2&amp;updated_at=1606423983</t>
  </si>
  <si>
    <t>Converse jack purcell ox pop trading company dragonskin</t>
  </si>
  <si>
    <t>Grand purple,black-egret</t>
  </si>
  <si>
    <t>https://stockx.imgix.net/Converse-Jack-Purcell-Ox-Pop-Trading-Company-Dragonskin.png?fit=fill&amp;bg=FFFFFF&amp;w=140&amp;h=100&amp;auto=format,compress&amp;trim=color&amp;q=90&amp;dpr=2&amp;updated_at=1605467695</t>
  </si>
  <si>
    <t>Nike dunk low ceramic (2020)</t>
  </si>
  <si>
    <t>Black,ceramic-nori</t>
  </si>
  <si>
    <t>https://stockx.imgix.net/images/Nike-Dunk-Low-Ceramic-2020.png?fit=fill&amp;bg=FFFFFF&amp;w=140&amp;h=100&amp;auto=format,compress&amp;trim=color&amp;q=90&amp;dpr=2&amp;updated_at=1607037657</t>
  </si>
  <si>
    <t>Converse bosey</t>
  </si>
  <si>
    <t>Converse bosey brain dead</t>
  </si>
  <si>
    <t>Natural ivory,tradewinds-black</t>
  </si>
  <si>
    <t>https://stockx.imgix.net/images/Converse-Bosey-Brain-Dead.png?fit=fill&amp;bg=FFFFFF&amp;w=140&amp;h=100&amp;auto=format,compress&amp;trim=color&amp;q=90&amp;dpr=2&amp;updated_at=1605740826</t>
  </si>
  <si>
    <t>Reebok classic leather</t>
  </si>
  <si>
    <t>Reebok classic leather hot ones</t>
  </si>
  <si>
    <t>Pebble,paper white-canvas</t>
  </si>
  <si>
    <t>https://stockx.imgix.net/images/Reebok-Classic-Leather-Hot-Ones.png?fit=fill&amp;bg=FFFFFF&amp;w=140&amp;h=100&amp;auto=format,compress&amp;trim=color&amp;q=90&amp;dpr=2&amp;updated_at=1605740829</t>
  </si>
  <si>
    <t>Adidas sahale x</t>
  </si>
  <si>
    <t>Adidas sahale x night grey</t>
  </si>
  <si>
    <t>Night grey,night grey,core black</t>
  </si>
  <si>
    <t>https://stockx.imgix.net/images/adidas-Sahale-Night-Grey.png?fit=fill&amp;bg=FFFFFF&amp;w=140&amp;h=100&amp;auto=format,compress&amp;trim=color&amp;q=90&amp;dpr=2&amp;updated_at=1605740840</t>
  </si>
  <si>
    <t>Adidas sahale x sub brown</t>
  </si>
  <si>
    <t>Supplier colour,supplier colour,core black</t>
  </si>
  <si>
    <t>https://stockx.imgix.net/images/adidas-Sahale-Sub-Brown.png?fit=fill&amp;bg=FFFFFF&amp;w=140&amp;h=100&amp;auto=format,compress&amp;trim=color&amp;q=90&amp;dpr=2&amp;updated_at=1605740841</t>
  </si>
  <si>
    <t>Converse chuck taylor all-star 70s hi brain dead egret</t>
  </si>
  <si>
    <t>Egret,black-french roast</t>
  </si>
  <si>
    <t>https://stockx.imgix.net/images/Converse-Chuck-Taylor-All-Star-70s-Hi-Brain-Dead-Egret.png?fit=fill&amp;bg=FFFFFF&amp;w=140&amp;h=100&amp;auto=format,compress&amp;trim=color&amp;q=90&amp;dpr=2&amp;updated_at=1605740827</t>
  </si>
  <si>
    <t>Adidas nmd hu pharrell black</t>
  </si>
  <si>
    <t>Core black,core black,core black</t>
  </si>
  <si>
    <t>https://stockx.imgix.net/images/adidas-NMD-Hu-Pharrell-Black.png?fit=fill&amp;bg=FFFFFF&amp;w=140&amp;h=100&amp;auto=format,compress&amp;trim=color&amp;q=90&amp;dpr=2&amp;updated_at=1607037740</t>
  </si>
  <si>
    <t>Adidas superstar spider-man: miles morales (gs)</t>
  </si>
  <si>
    <t>https://stockx.imgix.net/images/adidas-Superstar-Spider-Man-Miles-Morales-GS.png?fit=fill&amp;bg=FFFFFF&amp;w=140&amp;h=100&amp;auto=format,compress&amp;trim=color&amp;q=90&amp;dpr=2&amp;updated_at=1606332822</t>
  </si>
  <si>
    <t>Puma clyde all-pro</t>
  </si>
  <si>
    <t>Puma clyde all-pro elf (gs)</t>
  </si>
  <si>
    <t>Bright green,ultra yellow</t>
  </si>
  <si>
    <t>https://stockx.imgix.net/images/Puma-Clyde-All-Pro-Elf-GS.png?fit=fill&amp;bg=FFFFFF&amp;w=140&amp;h=100&amp;auto=format,compress&amp;trim=color&amp;q=90&amp;dpr=2&amp;updated_at=1606849776</t>
  </si>
  <si>
    <t>Puma leadcat slide</t>
  </si>
  <si>
    <t>Puma leadcat slide elf</t>
  </si>
  <si>
    <t>https://stockx.imgix.net/images/Puma-Leadcat-Elf.png?fit=fill&amp;bg=FFFFFF&amp;w=140&amp;h=100&amp;auto=format,compress&amp;trim=color&amp;q=90&amp;dpr=2&amp;updated_at=1606786852</t>
  </si>
  <si>
    <t>Puma clyde all-pro elf</t>
  </si>
  <si>
    <t>https://stockx.imgix.net/Puma-Clyde-All-Pro-Elf.png?fit=fill&amp;bg=FFFFFF&amp;w=140&amp;h=100&amp;auto=format,compress&amp;trim=color&amp;q=90&amp;dpr=2&amp;updated_at=1605136559</t>
  </si>
  <si>
    <t>Puma clyde mid</t>
  </si>
  <si>
    <t>Puma clyde mid elf</t>
  </si>
  <si>
    <t>Puma black,bright green</t>
  </si>
  <si>
    <t>Air fear of god 1</t>
  </si>
  <si>
    <t>Nike air fear of god 1 string off-noir</t>
  </si>
  <si>
    <t>Multicolor,off noir-string-sail</t>
  </si>
  <si>
    <t>https://stockx.imgix.net/images/Nike-Air-Fear-Of-God-1-String-Off-Noir.png?fit=fill&amp;bg=FFFFFF&amp;w=140&amp;h=100&amp;auto=format,compress&amp;trim=color&amp;q=90&amp;dpr=2&amp;updated_at=1605815575</t>
  </si>
  <si>
    <t>Adidas superstar spider-man: miles morales</t>
  </si>
  <si>
    <t>https://stockx.imgix.net/images/adidas-Superstar-Spider-Man-Miles-Morales.png?fit=fill&amp;bg=FFFFFF&amp;w=140&amp;h=100&amp;auto=format,compress&amp;trim=color&amp;q=90&amp;dpr=2&amp;updated_at=1606147253</t>
  </si>
  <si>
    <t>Vans sk8-lo</t>
  </si>
  <si>
    <t>Vans sk8-lo c2h4 50/50 enlighten subconscious</t>
  </si>
  <si>
    <t>Black,white</t>
  </si>
  <si>
    <t>https://stockx.imgix.net/images/Vans-Sk8-Lo-C2H4-50-50-Enlighten-Subconscious.png?fit=fill&amp;bg=FFFFFF&amp;w=140&amp;h=100&amp;auto=format,compress&amp;trim=color&amp;q=90&amp;dpr=2&amp;updated_at=1605740835</t>
  </si>
  <si>
    <t>Reebok club c 85 hot ones</t>
  </si>
  <si>
    <t>Classic white,paper white-sandtrap</t>
  </si>
  <si>
    <t>https://stockx.imgix.net/images/Reebok-Club-C-85-Hot-Ones.png?fit=fill&amp;bg=FFFFFF&amp;w=140&amp;h=100&amp;auto=format,compress&amp;trim=color&amp;q=90&amp;dpr=2&amp;updated_at=1605740830</t>
  </si>
  <si>
    <t>Nike air max plus ii valerian blue ghost green</t>
  </si>
  <si>
    <t>Valerian blue,ghost green-deep royal blue</t>
  </si>
  <si>
    <t>https://stockx.imgix.net/Nike-Air-Max-Plus-II-Valerian-Blue-Ghost-Green.png?fit=fill&amp;bg=FFFFFF&amp;w=140&amp;h=100&amp;auto=format,compress&amp;trim=color&amp;q=90&amp;dpr=2&amp;updated_at=1605136567</t>
  </si>
  <si>
    <t>Vans style 36</t>
  </si>
  <si>
    <t>Vans style 36 c2h4 50/50 enlighten trailblazer</t>
  </si>
  <si>
    <t>https://stockx.imgix.net/images/Vans-Style-36-C2H4-50-50-Enlighten-Trailblazer.png?fit=fill&amp;bg=FFFFFF&amp;w=140&amp;h=100&amp;auto=format,compress&amp;trim=color&amp;q=90&amp;dpr=2&amp;updated_at=1605740836</t>
  </si>
  <si>
    <t>Reebok shaqnosis</t>
  </si>
  <si>
    <t>Reebok shaqnosis hot ones</t>
  </si>
  <si>
    <t>Black,true grey 8-canton red</t>
  </si>
  <si>
    <t>https://stockx.imgix.net/images/Reebok-Shaqnosis-Hot-Ones.png?fit=fill&amp;bg=FFFFFF&amp;w=140&amp;h=100&amp;auto=format,compress&amp;trim=color&amp;q=90&amp;dpr=2&amp;updated_at=1605740832</t>
  </si>
  <si>
    <t>Nike dunk low ceramic 2020 (td)</t>
  </si>
  <si>
    <t>https://stockx.imgix.net/images/Nike-Dunk-Low-Ceramic-2020-TD.png?fit=fill&amp;bg=FFFFFF&amp;w=140&amp;h=100&amp;auto=format,compress&amp;trim=color&amp;q=90&amp;dpr=2&amp;updated_at=1605740828</t>
  </si>
  <si>
    <t>Puma gv special</t>
  </si>
  <si>
    <t>Puma gv special collaboraid store manager marcus</t>
  </si>
  <si>
    <t>White,grey-red</t>
  </si>
  <si>
    <t>Nike dunk low cactus plant flea market spiral sage</t>
  </si>
  <si>
    <t>Spiral sage,spiral sage</t>
  </si>
  <si>
    <t>https://stockx.imgix.net/images/Nike-Dunk-Low-CPFM-Spiral-Sage.png?fit=fill&amp;bg=FFFFFF&amp;w=140&amp;h=100&amp;auto=format,compress&amp;trim=color&amp;q=90&amp;dpr=2&amp;updated_at=1605724392</t>
  </si>
  <si>
    <t>Nike air max infinity winter</t>
  </si>
  <si>
    <t>Nike air max infinity winter electro orange dark beetroot</t>
  </si>
  <si>
    <t>Black,electro orange-dark beetroot-vivid purple</t>
  </si>
  <si>
    <t>https://stockx.imgix.net/images/Nike-Air-Max-Infinity-Winter-Electro-Orange-Dark-Beetroot.png?fit=fill&amp;bg=FFFFFF&amp;w=140&amp;h=100&amp;auto=format,compress&amp;trim=color&amp;q=90&amp;dpr=2&amp;updated_at=1605914483</t>
  </si>
  <si>
    <t>Adidas y-3 orisan</t>
  </si>
  <si>
    <t>Adidas y-3 orisan core white</t>
  </si>
  <si>
    <t>Core white,red,black</t>
  </si>
  <si>
    <t>https://stockx.imgix.net/images/adidas-Y-3-Orisan-Core-White.png?fit=fill&amp;bg=FFFFFF&amp;w=140&amp;h=100&amp;auto=format,compress&amp;trim=color&amp;q=90&amp;dpr=2&amp;updated_at=1605914490</t>
  </si>
  <si>
    <t>Adidas ultra boost dna beyonce ivy park black</t>
  </si>
  <si>
    <t>https://stockx.imgix.net/images/adidas-Ultra-Boost-DNA-Beyonce-Ivy-Park-Black-W_.jpg?fit=fill&amp;bg=FFFFFF&amp;w=140&amp;h=100&amp;auto=format,compress&amp;trim=color&amp;q=90&amp;dpr=2&amp;updated_at=1606768944</t>
  </si>
  <si>
    <t>Puma clyde collaboraid store manager don rell</t>
  </si>
  <si>
    <t>Black,red-yellow</t>
  </si>
  <si>
    <t>Nike dunk low cactus plant flea market swarovski</t>
  </si>
  <si>
    <t>Puma future rider porsche type 964 911 turbo</t>
  </si>
  <si>
    <t>Puma white,mint green</t>
  </si>
  <si>
    <t>https://stockx.imgix.net/Puma-Future-Rider-Porsche-Type-964-911-Turbo.png?fit=fill&amp;bg=FFFFFF&amp;w=140&amp;h=100&amp;auto=format,compress&amp;trim=color&amp;q=90&amp;dpr=2&amp;updated_at=1605467691</t>
  </si>
  <si>
    <t>Converse chuck taylor all-star 70s hi brain dead black</t>
  </si>
  <si>
    <t>Black,egret-black</t>
  </si>
  <si>
    <t>https://stockx.imgix.net/images/Converse-Chuck-Taylor-All-Star-70s-Hi-Brain-Dead-Black.png?fit=fill&amp;bg=FFFFFF&amp;w=140&amp;h=100&amp;auto=format,compress&amp;trim=color&amp;q=90&amp;dpr=2&amp;updated_at=1605740826</t>
  </si>
  <si>
    <t>Puma speedcat</t>
  </si>
  <si>
    <t>Puma speedcat porsche type 992</t>
  </si>
  <si>
    <t>Night blue,puma white</t>
  </si>
  <si>
    <t>https://stockx.imgix.net/Puma-Speedcat-Porsche-Type-992.png?fit=fill&amp;bg=FFFFFF&amp;w=140&amp;h=100&amp;auto=format,compress&amp;trim=color&amp;q=90&amp;dpr=2&amp;updated_at=1605467693</t>
  </si>
  <si>
    <t>Nike sb dunk low</t>
  </si>
  <si>
    <t>Nike sb dunk low navy black gum</t>
  </si>
  <si>
    <t>Midnight navy,black-white-gum medium brown</t>
  </si>
  <si>
    <t>https://stockx.imgix.net/images/Nike-SB-Dunk-Low-Navy-Black-Gum.png?fit=fill&amp;bg=FFFFFF&amp;w=140&amp;h=100&amp;auto=format,compress&amp;trim=color&amp;q=90&amp;dpr=2&amp;updated_at=1606895053</t>
  </si>
  <si>
    <t>Puma future rider porsche type 930 3.0</t>
  </si>
  <si>
    <t>Oak green,puma black</t>
  </si>
  <si>
    <t>https://stockx.imgix.net/Puma-Future-Rider-Porcshe-Type-930-3.png?fit=fill&amp;bg=FFFFFF&amp;w=140&amp;h=100&amp;auto=format,compress&amp;trim=color&amp;q=90&amp;dpr=2&amp;updated_at=1605467691</t>
  </si>
  <si>
    <t>Puma speedcat porsche type 991</t>
  </si>
  <si>
    <t>Mustard yellow,puma black</t>
  </si>
  <si>
    <t>https://stockx.imgix.net/Puma-Speedcat-Porsche-Type-991.png?fit=fill&amp;bg=FFFFFF&amp;w=140&amp;h=100&amp;auto=format,compress&amp;trim=color&amp;q=90&amp;dpr=2&amp;updated_at=1605467693</t>
  </si>
  <si>
    <t>Adidas forum mid</t>
  </si>
  <si>
    <t>Adidas forum mid beyonce ivy park white</t>
  </si>
  <si>
    <t>Cloud white,core black,mesa</t>
  </si>
  <si>
    <t>https://stockx.imgix.net/images/adidas-Forum-Mid-Beyonce-Ivy-Park-White.png?fit=fill&amp;bg=FFFFFF&amp;w=140&amp;h=100&amp;auto=format,compress&amp;trim=color&amp;q=90&amp;dpr=2&amp;updated_at=1605740838</t>
  </si>
  <si>
    <t>Puma speedcat porsche type 996</t>
  </si>
  <si>
    <t>Gray,puma white</t>
  </si>
  <si>
    <t>https://stockx.imgix.net/Puma-Speedcat-Porsche-Type-996.png?fit=fill&amp;bg=FFFFFF&amp;w=140&amp;h=100&amp;auto=format,compress&amp;trim=color&amp;q=90&amp;dpr=2&amp;updated_at=1605467694</t>
  </si>
  <si>
    <t>Adidas nmd hu pharrell extra eye yellow</t>
  </si>
  <si>
    <t>Active gold,yellow,core black</t>
  </si>
  <si>
    <t>https://stockx.imgix.net/images/adidas-NMD-Hu-Pharrell-Extra-Eye-Yellow.png?fit=fill&amp;bg=FFFFFF&amp;w=140&amp;h=100&amp;auto=format,compress&amp;trim=color&amp;q=90&amp;dpr=2&amp;updated_at=1606509807</t>
  </si>
  <si>
    <t>Adidas supersleek 72</t>
  </si>
  <si>
    <t>Adidas supersleek 72 beyonce ivy park black (w)</t>
  </si>
  <si>
    <t>https://stockx.imgix.net/images/adidas-Supersleek-72-Beyonce-Ivy-Park-Black-W.png?fit=fill&amp;bg=FFFFFF&amp;w=140&amp;h=100&amp;auto=format,compress&amp;trim=color&amp;q=90&amp;dpr=2&amp;updated_at=1605740842</t>
  </si>
  <si>
    <t>Puma future rider porsche type 993</t>
  </si>
  <si>
    <t>Ocean blue</t>
  </si>
  <si>
    <t>https://stockx.imgix.net/Puma-Future-Rider-Porsche-Type-993.png?fit=fill&amp;bg=FFFFFF&amp;w=140&amp;h=100&amp;auto=format,compress&amp;trim=color&amp;q=90&amp;dpr=2&amp;updated_at=1605467692</t>
  </si>
  <si>
    <t>Puma future rider porsche type 930 3.3 l</t>
  </si>
  <si>
    <t>Deep crimson,puma black</t>
  </si>
  <si>
    <t>Adidas puig</t>
  </si>
  <si>
    <t>Adidas puig core black</t>
  </si>
  <si>
    <t>Core black,cloud white,gum</t>
  </si>
  <si>
    <t>https://stockx.imgix.net/images/adidas-Puig-Core-Black.png?fit=fill&amp;bg=FFFFFF&amp;w=140&amp;h=100&amp;auto=format,compress&amp;trim=color&amp;q=90&amp;dpr=2&amp;updated_at=1605740839</t>
  </si>
  <si>
    <t>Puma speedcat porsche type 997</t>
  </si>
  <si>
    <t>Dark blue,light blue</t>
  </si>
  <si>
    <t>https://stockx.imgix.net/Puma-Speedcat-Porsche-Type-997.png?fit=fill&amp;bg=FFFFFF&amp;w=140&amp;h=100&amp;auto=format,compress&amp;trim=color&amp;q=90&amp;dpr=2&amp;updated_at=1605467693</t>
  </si>
  <si>
    <t>Reebok club memt</t>
  </si>
  <si>
    <t>Reebok club memt tom and jerry (w)</t>
  </si>
  <si>
    <t>White,cold grey-bright yellow</t>
  </si>
  <si>
    <t>https://stockx.imgix.net/images/Reebok-Club-MEMT-Tom-and-Jerry-W.png?fit=fill&amp;bg=FFFFFF&amp;w=140&amp;h=100&amp;auto=format,compress&amp;trim=color&amp;q=90&amp;dpr=2&amp;updated_at=1605740831</t>
  </si>
  <si>
    <t>Vans lo</t>
  </si>
  <si>
    <t>Vans lo taka hayashi diy black</t>
  </si>
  <si>
    <t>Black,multi</t>
  </si>
  <si>
    <t>Reebok club memt tom and jerry</t>
  </si>
  <si>
    <t>https://stockx.imgix.net/images/Reebok-Club-MEMT-Tom-and-Jerry.png?fit=fill&amp;bg=FFFFFF&amp;w=140&amp;h=100&amp;auto=format,compress&amp;trim=color&amp;q=90&amp;dpr=2&amp;updated_at=1605740831</t>
  </si>
  <si>
    <t>Nike air force 1 low 3m swoosh white</t>
  </si>
  <si>
    <t>White,metallic silver-total orange-white</t>
  </si>
  <si>
    <t>https://stockx.imgix.net/Nike-Air-Force-1-Low-3M-Swoosh-White.png?fit=fill&amp;bg=FFFFFF&amp;w=140&amp;h=100&amp;auto=format,compress&amp;trim=color&amp;q=90&amp;dpr=2&amp;updated_at=1605205613</t>
  </si>
  <si>
    <t>Reebok vector runner</t>
  </si>
  <si>
    <t>Reebok vector runner tom and jerry</t>
  </si>
  <si>
    <t>Motor red,white-black</t>
  </si>
  <si>
    <t>https://stockx.imgix.net/images/Reebok-Vector-Runner-Tom-and-Jerry.png?fit=fill&amp;bg=FFFFFF&amp;w=140&amp;h=100&amp;auto=format,compress&amp;trim=color&amp;q=90&amp;dpr=2&amp;updated_at=1605740832</t>
  </si>
  <si>
    <t>Vans hi</t>
  </si>
  <si>
    <t>Vans hi taka hayashi diy black</t>
  </si>
  <si>
    <t>Reebok club c revenge</t>
  </si>
  <si>
    <t>Reebok club c revenge tom and jerry</t>
  </si>
  <si>
    <t>White,reebok rubber gum-01-black</t>
  </si>
  <si>
    <t>https://stockx.imgix.net/images/Reebok-Club-C-Revenge-Tom-and-Jerry.png?fit=fill&amp;bg=FFFFFF&amp;w=140&amp;h=100&amp;auto=format,compress&amp;trim=color&amp;q=90&amp;dpr=2&amp;updated_at=1605740830</t>
  </si>
  <si>
    <t>Nike air force 1 low 3m black</t>
  </si>
  <si>
    <t>Black,black-metallic silver</t>
  </si>
  <si>
    <t>https://stockx.imgix.net/Nike-Air-Force-1-Low-3M-Black.png?fit=fill&amp;bg=FFFFFF&amp;w=140&amp;h=100&amp;auto=format,compress&amp;trim=color&amp;q=90&amp;dpr=2&amp;updated_at=1605205613</t>
  </si>
  <si>
    <t>Reebok vector runner tom and jerry (w)</t>
  </si>
  <si>
    <t>https://stockx.imgix.net/images/Reebok-Vector-Runner-Tom-and-Jerry-W.png?fit=fill&amp;bg=FFFFFF&amp;w=140&amp;h=100&amp;auto=format,compress&amp;trim=color&amp;q=90&amp;dpr=2&amp;updated_at=1605740833</t>
  </si>
  <si>
    <t>Adidas yeezy 700 v3</t>
  </si>
  <si>
    <t>Adidas yeezy 700 v3 safflower</t>
  </si>
  <si>
    <t>Safflower,safflower,safflower</t>
  </si>
  <si>
    <t>https://stockx.imgix.net/images/adidas-Yeezy-700-V3-Safflower-1.jpg?fit=fill&amp;bg=FFFFFF&amp;w=140&amp;h=100&amp;auto=format,compress&amp;trim=color&amp;q=90&amp;dpr=2&amp;updated_at=1607155795</t>
  </si>
  <si>
    <t>Nike air max 90 buckle spiral sage (gs)</t>
  </si>
  <si>
    <t>Spiral sage,black-university gold-white</t>
  </si>
  <si>
    <t>https://stockx.imgix.net/Nike-Air-Max-90-Buckle-Spiral-Sage-GS.png?fit=fill&amp;bg=FFFFFF&amp;w=140&amp;h=100&amp;auto=format,compress&amp;trim=color&amp;q=90&amp;dpr=2&amp;updated_at=1605311561</t>
  </si>
  <si>
    <t>Nike air max 90 buckle spiral sage (ps)</t>
  </si>
  <si>
    <t>https://stockx.imgix.net/Nike-Air-Max-90-Buckle-Spiral-Sage-PS.png?fit=fill&amp;bg=FFFFFF&amp;w=140&amp;h=100&amp;auto=format,compress&amp;trim=color&amp;q=90&amp;dpr=2&amp;updated_at=1605311561</t>
  </si>
  <si>
    <t>Adidas zx 8000</t>
  </si>
  <si>
    <t>Adidas zx 8000 bape undefeated green</t>
  </si>
  <si>
    <t>Green,green,white</t>
  </si>
  <si>
    <t>https://stockx.imgix.net/images/adidas-ZX-8000-Bape-Undefeated-Green.png?fit=fill&amp;bg=FFFFFF&amp;w=140&amp;h=100&amp;auto=format,compress&amp;trim=color&amp;q=90&amp;dpr=2&amp;updated_at=1606769630</t>
  </si>
  <si>
    <t>Nike air force 1 shadow</t>
  </si>
  <si>
    <t>Nike air force 1 shadow pure platinum (w)</t>
  </si>
  <si>
    <t>Pure platinum,white-metallic silver-white</t>
  </si>
  <si>
    <t>https://stockx.imgix.net/Nike-Air-Force-1-Shadow-Pure-Platinum-W.png?fit=fill&amp;bg=FFFFFF&amp;w=140&amp;h=100&amp;auto=format,compress&amp;trim=color&amp;q=90&amp;dpr=2&amp;updated_at=1605311565</t>
  </si>
  <si>
    <t>Nike air max 90 buckle spiral sage</t>
  </si>
  <si>
    <t>https://stockx.imgix.net/Nike-Air-Max-90-Buckle-Spiral-Sage.png?fit=fill&amp;bg=FFFFFF&amp;w=140&amp;h=100&amp;auto=format,compress&amp;trim=color&amp;q=90&amp;dpr=2&amp;updated_at=1605311561</t>
  </si>
  <si>
    <t>Nike air zoom bb nxt sisterhood</t>
  </si>
  <si>
    <t>White,black-melon tint-hyper royal</t>
  </si>
  <si>
    <t>https://stockx.imgix.net/Nike-Air-Zoom-BB-NXT-Sisterhood.png?fit=fill&amp;bg=FFFFFF&amp;w=140&amp;h=100&amp;auto=format,compress&amp;trim=color&amp;q=90&amp;dpr=2&amp;updated_at=1605029270</t>
  </si>
  <si>
    <t>Converse chuck taylor all-star 70s hi gore-tex haven forest night</t>
  </si>
  <si>
    <t>Forest night,egret</t>
  </si>
  <si>
    <t>Jordan 1 retro high co japan midnight navy (gs)</t>
  </si>
  <si>
    <t>White,metallic silver-midnight navy</t>
  </si>
  <si>
    <t>https://stockx.imgix.net/images/Air-Jordan-1-Retro-High-CO-Japan-Midnight-Navy-GS.png?fit=fill&amp;bg=FFFFFF&amp;w=140&amp;h=100&amp;auto=format,compress&amp;trim=color&amp;q=90&amp;dpr=2&amp;updated_at=1607051091</t>
  </si>
  <si>
    <t>Nike kyrie 7</t>
  </si>
  <si>
    <t>Nike kyrie 7 sisterhood</t>
  </si>
  <si>
    <t>Hyper royal,black-white-hyper royal</t>
  </si>
  <si>
    <t>https://stockx.imgix.net/Nike-Kyrie-7-Sisterhood.png?fit=fill&amp;bg=FFFFFF&amp;w=140&amp;h=100&amp;auto=format,compress&amp;trim=color&amp;q=90&amp;dpr=2&amp;updated_at=1605029269</t>
  </si>
  <si>
    <t>Converse chuck taylor all-star 70s hi gore-tex haven black</t>
  </si>
  <si>
    <t>Black,egret</t>
  </si>
  <si>
    <t>Adidas forum low</t>
  </si>
  <si>
    <t>Adidas forum low atmos unveil</t>
  </si>
  <si>
    <t>Cloud white,cloud white,cloud white</t>
  </si>
  <si>
    <t>Jordan 1 retro high cojp midnight navy (2020)</t>
  </si>
  <si>
    <t>https://stockx.imgix.net/images/Air-Jordan-1-Retro-High-Midnight-Navy-2020-Product.jpg?fit=fill&amp;bg=FFFFFF&amp;w=140&amp;h=100&amp;auto=format,compress&amp;trim=color&amp;q=90&amp;dpr=2&amp;updated_at=1606322212</t>
  </si>
  <si>
    <t>Adidas ultra boost dna atmos core black</t>
  </si>
  <si>
    <t>Core black,night metallic,core black</t>
  </si>
  <si>
    <t>https://stockx.imgix.net/adidas-Ultra-Boost-DNA-atmos-Core-Black.png?fit=fill&amp;bg=FFFFFF&amp;w=140&amp;h=100&amp;auto=format,compress&amp;trim=color&amp;q=90&amp;dpr=2&amp;updated_at=1605467689</t>
  </si>
  <si>
    <t>Adidas ultra boost dna atmos</t>
  </si>
  <si>
    <t>Cloud white,silver metallic,clear grey</t>
  </si>
  <si>
    <t>https://stockx.imgix.net/adidas-Ultra-Boost-DNA-atmos.png?fit=fill&amp;bg=FFFFFF&amp;w=140&amp;h=100&amp;auto=format,compress&amp;trim=color&amp;q=90&amp;dpr=2&amp;updated_at=1605136568</t>
  </si>
  <si>
    <t>Reebok experiment 4 fury trail</t>
  </si>
  <si>
    <t>Reebok experiment 4 fury trail pyer moss salty grey</t>
  </si>
  <si>
    <t>Salty grey,white-ashen lilac</t>
  </si>
  <si>
    <t>https://stockx.imgix.net/Reebok-Experiment-4-Fury-Trail-Pyer-Moss-Salty-Grey.png?fit=fill&amp;bg=FFFFFF&amp;w=140&amp;h=100&amp;auto=format,compress&amp;trim=color&amp;q=90&amp;dpr=2&amp;updated_at=1605136567</t>
  </si>
  <si>
    <t>Nike kyrie 7 sisterhood (gs)</t>
  </si>
  <si>
    <t>https://stockx.imgix.net/Nike-Kyrie-7-Sisterhood-GS.png?fit=fill&amp;bg=FFFFFF&amp;w=140&amp;h=100&amp;auto=format,compress&amp;trim=color&amp;q=90&amp;dpr=2&amp;updated_at=1605029270</t>
  </si>
  <si>
    <t>Adidas zx 8000 bape undefeated black</t>
  </si>
  <si>
    <t>Black,black,white</t>
  </si>
  <si>
    <t>https://stockx.imgix.net/images/adidas-ZX-8000-Bape-Undefeated-Black.png?fit=fill&amp;bg=FFFFFF&amp;w=140&amp;h=100&amp;auto=format,compress&amp;trim=color&amp;q=90&amp;dpr=2&amp;updated_at=1606769502</t>
  </si>
  <si>
    <t>Nike air max 90 buckle spiral sage (td)</t>
  </si>
  <si>
    <t>https://stockx.imgix.net/Nike-Air-Max-90-Buckle-Spiral-Sage-TD.png?fit=fill&amp;bg=FFFFFF&amp;w=140&amp;h=100&amp;auto=format,compress&amp;trim=color&amp;q=90&amp;dpr=2&amp;updated_at=1605311561</t>
  </si>
  <si>
    <t>Adidas yeezy 700 v3 safflower (kids)</t>
  </si>
  <si>
    <t>Adidas yeezy 700 v3 safflower (infants)</t>
  </si>
  <si>
    <t>Nike kyrie 7 sisterhood (ps)</t>
  </si>
  <si>
    <t>https://stockx.imgix.net/Nike-Kyrie-7-Sisterhood-PS.png?fit=fill&amp;bg=FFFFFF&amp;w=140&amp;h=100&amp;auto=format,compress&amp;trim=color&amp;q=90&amp;dpr=2&amp;updated_at=1605029270</t>
  </si>
  <si>
    <t>Jordan 1 retro high cojp midnight navy (ps)</t>
  </si>
  <si>
    <t>Jordan 1 retro high cojp midnight navy (td)</t>
  </si>
  <si>
    <t>Nike kyrie 7 sisterhood (td)</t>
  </si>
  <si>
    <t>https://stockx.imgix.net/Nike-Kyrie-7-Sisterhood-TD.png?fit=fill&amp;bg=FFFFFF&amp;w=140&amp;h=100&amp;auto=format,compress&amp;trim=color&amp;q=90&amp;dpr=2&amp;updated_at=1605029270</t>
  </si>
  <si>
    <t>Adidas ultra boost dna atmos black white</t>
  </si>
  <si>
    <t>Core black,cloud white,cloud white</t>
  </si>
  <si>
    <t>https://stockx.imgix.net/adidas-Ultra-Boost-DNA-atmos-Black-White.png?fit=fill&amp;bg=FFFFFF&amp;w=140&amp;h=100&amp;auto=format,compress&amp;trim=color&amp;q=90&amp;dpr=2&amp;updated_at=1605467689</t>
  </si>
  <si>
    <t>Nike air max 90 moscow</t>
  </si>
  <si>
    <t>Smoke grey,infrared-laser blue</t>
  </si>
  <si>
    <t>https://stockx.imgix.net/Nike-Air-Max-90-Moscow.png?fit=fill&amp;bg=FFFFFF&amp;w=140&amp;h=100&amp;auto=format,compress&amp;trim=color&amp;q=90&amp;dpr=2&amp;updated_at=1605136562</t>
  </si>
  <si>
    <t>Reebok cardi club c double</t>
  </si>
  <si>
    <t>Reebok cardi club c double red (w)</t>
  </si>
  <si>
    <t>Instinct red,instinct red-instinct red</t>
  </si>
  <si>
    <t>https://stockx.imgix.net/Reebok-Cardi-Club-C-Double-Red-W.png?fit=fill&amp;bg=FFFFFF&amp;w=140&amp;h=100&amp;auto=format,compress&amp;trim=color&amp;q=90&amp;dpr=2&amp;updated_at=1605029271</t>
  </si>
  <si>
    <t>Asics gel-ptg</t>
  </si>
  <si>
    <t>Asics gel-ptg python</t>
  </si>
  <si>
    <t>Cream,cream</t>
  </si>
  <si>
    <t>https://stockx.imgix.net/Asics-Gel-PTG-Python.png?fit=fill&amp;bg=FFFFFF&amp;w=140&amp;h=100&amp;auto=format,compress&amp;trim=color&amp;q=90&amp;dpr=2&amp;updated_at=1605205612</t>
  </si>
  <si>
    <t>Vans sid dx</t>
  </si>
  <si>
    <t>Vans sid dx anderson.paak</t>
  </si>
  <si>
    <t>https://stockx.imgix.net/images/Vans-Sid-DX-AndersonPaak.png?fit=fill&amp;bg=FFFFFF&amp;w=140&amp;h=100&amp;auto=format,compress&amp;trim=color&amp;q=90&amp;dpr=2&amp;updated_at=1605811643</t>
  </si>
  <si>
    <t>Reebok zig kinetica</t>
  </si>
  <si>
    <t>Reebok zig kinetica kanghyuk advanced concepts</t>
  </si>
  <si>
    <t>White,red</t>
  </si>
  <si>
    <t>Reebok cardi club c</t>
  </si>
  <si>
    <t>Reebok cardi club c red (td)</t>
  </si>
  <si>
    <t>Instinct red,instinct red-clear</t>
  </si>
  <si>
    <t>https://stockx.imgix.net/Reebok-Cardi-Club-C-Red-TD.png?fit=fill&amp;bg=FFFFFF&amp;w=140&amp;h=100&amp;auto=format,compress&amp;trim=color&amp;q=90&amp;dpr=2&amp;updated_at=1605029267</t>
  </si>
  <si>
    <t>Reebok cardi club c double birthday 2020 (gs)</t>
  </si>
  <si>
    <t>Chalk,black-rose gold</t>
  </si>
  <si>
    <t>https://stockx.imgix.net/Reebok-Cardi-Club-C-Double-Birthday-2020-GS.png?fit=fill&amp;bg=FFFFFF&amp;w=140&amp;h=100&amp;auto=format,compress&amp;trim=color&amp;q=90&amp;dpr=2&amp;updated_at=1605029271</t>
  </si>
  <si>
    <t>Nike air force 1 high kindness day 2020 (gs)</t>
  </si>
  <si>
    <t>White,light armory blue heather-laser orange-electro orange</t>
  </si>
  <si>
    <t>https://stockx.imgix.net/Nike-Air-Force-1-High-Kindness-Day-2020-GS.png?fit=fill&amp;bg=FFFFFF&amp;w=140&amp;h=100&amp;auto=format,compress&amp;trim=color&amp;q=90&amp;dpr=2&amp;updated_at=1605311560</t>
  </si>
  <si>
    <t>Asics gel-glidelyte iii</t>
  </si>
  <si>
    <t>Asics gel-glidelyte iii kiko kostadinov black</t>
  </si>
  <si>
    <t>Black,grey-red</t>
  </si>
  <si>
    <t>https://stockx.imgix.net/Asics-Gel-Glidelyte-III-Kiko-Kostadinov-Black.png?fit=fill&amp;bg=FFFFFF&amp;w=140&amp;h=100&amp;auto=format,compress&amp;trim=color&amp;q=90&amp;dpr=2&amp;updated_at=1605205610</t>
  </si>
  <si>
    <t>Asics gel-lyte iii og g-tx winterized pack (2020)</t>
  </si>
  <si>
    <t>Graphite grey,black</t>
  </si>
  <si>
    <t>https://stockx.imgix.net/Asics-Gel-Lyte-III-OG-G-TX-Winterized-Pack-2020.png?fit=fill&amp;bg=FFFFFF&amp;w=140&amp;h=100&amp;auto=format,compress&amp;trim=color&amp;q=90&amp;dpr=2&amp;updated_at=1605205612</t>
  </si>
  <si>
    <t>Nike dunk high sp</t>
  </si>
  <si>
    <t>Nike dunk high sp pure platinum (ps)</t>
  </si>
  <si>
    <t>White,grey-white</t>
  </si>
  <si>
    <t>https://stockx.imgix.net/Nike-Dunk-High-SP-White-Grey-PS-1.png?fit=fill&amp;bg=FFFFFF&amp;w=140&amp;h=100&amp;auto=format,compress&amp;trim=color&amp;q=90&amp;dpr=2&amp;updated_at=1605639365</t>
  </si>
  <si>
    <t>Reebok cardi club c double red (gs)</t>
  </si>
  <si>
    <t>https://stockx.imgix.net/Reebok-Cardi-Club-C-Double-Red-GS.png?fit=fill&amp;bg=FFFFFF&amp;w=140&amp;h=100&amp;auto=format,compress&amp;trim=color&amp;q=90&amp;dpr=2&amp;updated_at=1605029268</t>
  </si>
  <si>
    <t>Jordan 1 mid banned 2020 (gs)</t>
  </si>
  <si>
    <t>Black,university red-black-white</t>
  </si>
  <si>
    <t>https://stockx.imgix.net/images/Air-Jordan-1-Mid-Banned-2020-GS.png?fit=fill&amp;bg=FFFFFF&amp;w=140&amp;h=100&amp;auto=format,compress&amp;trim=color&amp;q=90&amp;dpr=2&amp;updated_at=1607447836</t>
  </si>
  <si>
    <t>Jordan 1 mid banned 2020 (ps)</t>
  </si>
  <si>
    <t>https://stockx.imgix.net/Air-Jordan-1-Mid-Banned-2020-PS.png?fit=fill&amp;bg=FFFFFF&amp;w=140&amp;h=100&amp;auto=format,compress&amp;trim=color&amp;q=90&amp;dpr=2&amp;updated_at=1605205611</t>
  </si>
  <si>
    <t>Nike air force 1 shadow kindness day 2020 (w)</t>
  </si>
  <si>
    <t>White,light armory blue heather-laser orange-summit white</t>
  </si>
  <si>
    <t>https://stockx.imgix.net/Nike-Air-Force-1-Shadow-Kindness-Day-2020-W.png?fit=fill&amp;bg=FFFFFF&amp;w=140&amp;h=100&amp;auto=format,compress&amp;trim=color&amp;q=90&amp;dpr=2&amp;updated_at=1605467687</t>
  </si>
  <si>
    <t>Reebok cardi club c red (gs)</t>
  </si>
  <si>
    <t>https://stockx.imgix.net/Reebok-Cardi-Club-C-Red-GS.png?fit=fill&amp;bg=FFFFFF&amp;w=140&amp;h=100&amp;auto=format,compress&amp;trim=color&amp;q=90&amp;dpr=2&amp;updated_at=1605029268</t>
  </si>
  <si>
    <t>Jordan 1 mid banned 2020 (td)</t>
  </si>
  <si>
    <t>https://stockx.imgix.net/Air-Jordan-1-Mid-Banned-2020-TD.png?fit=fill&amp;bg=FFFFFF&amp;w=140&amp;h=100&amp;auto=format,compress&amp;trim=color&amp;q=90&amp;dpr=2&amp;updated_at=1605205611</t>
  </si>
  <si>
    <t>Reebok cardi club c black (td)</t>
  </si>
  <si>
    <t>Core black,core black-clear</t>
  </si>
  <si>
    <t>https://stockx.imgix.net/Reebok-Cardi-Club-C-Black-TD.png?fit=fill&amp;bg=FFFFFF&amp;w=140&amp;h=100&amp;auto=format,compress&amp;trim=color&amp;q=90&amp;dpr=2&amp;updated_at=1605029267</t>
  </si>
  <si>
    <t>Asics gel-glidelyte iii kiko kostadinov burgundy</t>
  </si>
  <si>
    <t>Burgundy,pink-grey</t>
  </si>
  <si>
    <t>https://stockx.imgix.net/Asics-Gel-Glidelyte-III-Kiko-Kostadinov-Burgundy.png?fit=fill&amp;bg=FFFFFF&amp;w=140&amp;h=100&amp;auto=format,compress&amp;trim=color&amp;q=90&amp;dpr=2&amp;updated_at=1605205611</t>
  </si>
  <si>
    <t>Asics gel-ptg mt</t>
  </si>
  <si>
    <t>Asics gel-ptg mt python</t>
  </si>
  <si>
    <t>https://stockx.imgix.net/Asics-Gel-PTG-MT-Python.png?fit=fill&amp;bg=FFFFFF&amp;w=140&amp;h=100&amp;auto=format,compress&amp;trim=color&amp;q=90&amp;dpr=2&amp;updated_at=1605205612</t>
  </si>
  <si>
    <t>Nike air force 1 low kindness day (2020)</t>
  </si>
  <si>
    <t>White,laser orange-light armory blue heather-electro orange</t>
  </si>
  <si>
    <t>https://stockx.imgix.net/Nike-Air-Force-1-Low-Kindness-Day-2020.png?fit=fill&amp;bg=FFFFFF&amp;w=140&amp;h=100&amp;auto=format,compress&amp;trim=color&amp;q=90&amp;dpr=2&amp;updated_at=1605467687</t>
  </si>
  <si>
    <t>Jordan 1 mid alt</t>
  </si>
  <si>
    <t>Jordan 1 mid alt banned 2020 (td)</t>
  </si>
  <si>
    <t>https://stockx.imgix.net/Air-Jordan-1-Mid-Alt-Banned-2020-TD.png?fit=fill&amp;bg=FFFFFF&amp;w=140&amp;h=100&amp;auto=format,compress&amp;trim=color&amp;q=90&amp;dpr=2&amp;updated_at=1605205611</t>
  </si>
  <si>
    <t>Reebok cardi club c red (w)</t>
  </si>
  <si>
    <t>https://stockx.imgix.net/images/Reebok-Cardi-Club-C-Red-W.png?fit=fill&amp;bg=FFFFFF&amp;w=140&amp;h=100&amp;auto=format,compress&amp;trim=color&amp;q=90&amp;dpr=2&amp;updated_at=1606896123</t>
  </si>
  <si>
    <t>Reebok club c slip-on</t>
  </si>
  <si>
    <t>Reebok club c slip-on cardi b black (td)</t>
  </si>
  <si>
    <t>https://stockx.imgix.net/Reebok-Club-C-Slip-On-Cardi-B-Black-TD.png?fit=fill&amp;bg=FFFFFF&amp;w=140&amp;h=100&amp;auto=format,compress&amp;trim=color&amp;q=90&amp;dpr=2&amp;updated_at=1605029267</t>
  </si>
  <si>
    <t>Reebok club c slip-on cardi b red (td)</t>
  </si>
  <si>
    <t>https://stockx.imgix.net/Reebok-Club-C-Slip-On-Cardi-B-Red-TD.png?fit=fill&amp;bg=FFFFFF&amp;w=140&amp;h=100&amp;auto=format,compress&amp;trim=color&amp;q=90&amp;dpr=2&amp;updated_at=1605029268</t>
  </si>
  <si>
    <t>Reebok club c slip-on cardi b birthday 2020 (td)</t>
  </si>
  <si>
    <t>https://stockx.imgix.net/Reebok-Club-C-Slip-On-Cardi-B-Birthday-2020-TD.png?fit=fill&amp;bg=FFFFFF&amp;w=140&amp;h=100&amp;auto=format,compress&amp;trim=color&amp;q=90&amp;dpr=2&amp;updated_at=1605029268</t>
  </si>
  <si>
    <t>Adidas samba jonah hill craft ochre</t>
  </si>
  <si>
    <t>Craft ochre,tech copper,ecru tint</t>
  </si>
  <si>
    <t>https://stockx.imgix.net/images/adidas-Samba-Jonah-Hill-Craft-Ochre.png?fit=fill&amp;bg=FFFFFF&amp;w=140&amp;h=100&amp;auto=format,compress&amp;trim=color&amp;q=90&amp;dpr=2&amp;updated_at=1607155910</t>
  </si>
  <si>
    <t>Jordan 1 mid alt banned 2020 (ps)</t>
  </si>
  <si>
    <t>https://stockx.imgix.net/Air-Jordan-1-Mid-Alt-Banned-2020-PS.png?fit=fill&amp;bg=FFFFFF&amp;w=140&amp;h=100&amp;auto=format,compress&amp;trim=color&amp;q=90&amp;dpr=2&amp;updated_at=1605205611</t>
  </si>
  <si>
    <t>New balance rc1300</t>
  </si>
  <si>
    <t>New balance rc1300 overcoat</t>
  </si>
  <si>
    <t>Vans old skool dx</t>
  </si>
  <si>
    <t>Vans old skool dx anderson.paak</t>
  </si>
  <si>
    <t>Multi,white</t>
  </si>
  <si>
    <t>https://stockx.imgix.net/images/Vans-Old-Skool-DX-AndersonPaak.png?fit=fill&amp;bg=FFFFFF&amp;w=140&amp;h=100&amp;auto=format,compress&amp;trim=color&amp;q=90&amp;dpr=2&amp;updated_at=1605811622</t>
  </si>
  <si>
    <t>Reebok cardi club c black (w)</t>
  </si>
  <si>
    <t>https://stockx.imgix.net/images/Reebok-Cardi-Club-C-Black-W.png?fit=fill&amp;bg=FFFFFF&amp;w=140&amp;h=100&amp;auto=format,compress&amp;trim=color&amp;q=90&amp;dpr=2&amp;updated_at=1607414937</t>
  </si>
  <si>
    <t>Asics gel-nandi hi</t>
  </si>
  <si>
    <t>Asics gel-nandi hi g-tx winterized pack (2020)</t>
  </si>
  <si>
    <t>https://stockx.imgix.net/Asics-Gel-Nandi-Hi-G-TX-Winterized-Pack-2020.png?fit=fill&amp;bg=FFFFFF&amp;w=140&amp;h=100&amp;auto=format,compress&amp;trim=color&amp;q=90&amp;dpr=2&amp;updated_at=1605205612</t>
  </si>
  <si>
    <t>Reebok cardi club c double birthday 2020 (w)</t>
  </si>
  <si>
    <t>Chalk,core black-matte gold</t>
  </si>
  <si>
    <t>https://stockx.imgix.net/Reebok-Cardi-Club-C-Double-Birthday-2020-W.png?fit=fill&amp;bg=FFFFFF&amp;w=140&amp;h=100&amp;auto=format,compress&amp;trim=color&amp;q=90&amp;dpr=2&amp;updated_at=1605029271</t>
  </si>
  <si>
    <t>Nike lebron 18 los angeles by night</t>
  </si>
  <si>
    <t>Pink prime,multi-color-blue void</t>
  </si>
  <si>
    <t>https://stockx.imgix.net/images/Nike-LeBron-18-Los-Angeles-By-Night.png?fit=fill&amp;bg=FFFFFF&amp;w=140&amp;h=100&amp;auto=format,compress&amp;trim=color&amp;q=90&amp;dpr=2&amp;updated_at=1607461689</t>
  </si>
  <si>
    <t>Nike dunk high sp pure platinum</t>
  </si>
  <si>
    <t>https://stockx.imgix.net/images/Nike-Dunk-High-SP-White-Grey.png?fit=fill&amp;bg=FFFFFF&amp;w=140&amp;h=100&amp;auto=format,compress&amp;trim=color&amp;q=90&amp;dpr=2&amp;updated_at=1606506196</t>
  </si>
  <si>
    <t>Reebok cardi club c double black (w)</t>
  </si>
  <si>
    <t>https://stockx.imgix.net/Reebok-Cardi-Club-C-Double-Black-W.png?fit=fill&amp;bg=FFFFFF&amp;w=140&amp;h=100&amp;auto=format,compress&amp;trim=color&amp;q=90&amp;dpr=2&amp;updated_at=1605029272</t>
  </si>
  <si>
    <t>Reebok cardi club c double black (gs)</t>
  </si>
  <si>
    <t>https://stockx.imgix.net/Reebok-Cardi-Club-C-Double-Black-GS.png?fit=fill&amp;bg=FFFFFF&amp;w=140&amp;h=100&amp;auto=format,compress&amp;trim=color&amp;q=90&amp;dpr=2&amp;updated_at=1605029268</t>
  </si>
  <si>
    <t>Nike acg mountain fly</t>
  </si>
  <si>
    <t>Nike acg mountain fly gore-tex khaki</t>
  </si>
  <si>
    <t>Khaki,metallic silver</t>
  </si>
  <si>
    <t>https://stockx.imgix.net/Nike-ACG-Mountain-Fly-Gore-tex-Khaki.png?fit=fill&amp;bg=FFFFFF&amp;w=140&amp;h=100&amp;auto=format,compress&amp;trim=color&amp;q=90&amp;dpr=2&amp;updated_at=1604746067</t>
  </si>
  <si>
    <t>Nike acg mountain fly gore-tex black</t>
  </si>
  <si>
    <t>Black,metallic silver</t>
  </si>
  <si>
    <t>https://stockx.imgix.net/Nike-ACG-Mountain-Fly-Gore-tex-Black.png?fit=fill&amp;bg=FFFFFF&amp;w=140&amp;h=100&amp;auto=format,compress&amp;trim=color&amp;q=90&amp;dpr=2&amp;updated_at=1605136564</t>
  </si>
  <si>
    <t>Converse g4</t>
  </si>
  <si>
    <t>Converse g4 aba</t>
  </si>
  <si>
    <t>Enamel red,white-rush blue</t>
  </si>
  <si>
    <t>https://stockx.imgix.net/Converse-G4-ABA.png?fit=fill&amp;bg=FFFFFF&amp;w=140&amp;h=100&amp;auto=format,compress&amp;trim=color&amp;q=90&amp;dpr=2&amp;updated_at=1605136563</t>
  </si>
  <si>
    <t>Adidas campus prince</t>
  </si>
  <si>
    <t>Adidas campus prince 032c white</t>
  </si>
  <si>
    <t>https://stockx.imgix.net/images/adidas-Campus-Prince-032c-White.png?fit=fill&amp;bg=FFFFFF&amp;w=140&amp;h=100&amp;auto=format,compress&amp;trim=color&amp;q=90&amp;dpr=2&amp;updated_at=1606934219</t>
  </si>
  <si>
    <t>Nike air vapormax 2020 flyknit</t>
  </si>
  <si>
    <t>Nike air vapormax 2020 flyknit team red</t>
  </si>
  <si>
    <t>Team red,gym red-flash crimson</t>
  </si>
  <si>
    <t>https://stockx.imgix.net/Nike-Air-VaporMax-2020-Flyknit-Team-Red.png?fit=fill&amp;bg=FFFFFF&amp;w=140&amp;h=100&amp;auto=format,compress&amp;trim=color&amp;q=90&amp;dpr=2&amp;updated_at=1604746057</t>
  </si>
  <si>
    <t>Converse chuck taylor all-star 70s hi aba</t>
  </si>
  <si>
    <t>White,enamel red-rush blue</t>
  </si>
  <si>
    <t>Puma active gaming footwear</t>
  </si>
  <si>
    <t>Puma active gaming footwear cloud9</t>
  </si>
  <si>
    <t>Puma black,hawaiian ocean</t>
  </si>
  <si>
    <t>https://stockx.imgix.net/Puma-Active-Gaming-Footwear-Cloud9.png?fit=fill&amp;bg=FFFFFF&amp;w=140&amp;h=100&amp;auto=format,compress&amp;trim=color&amp;q=90&amp;dpr=2&amp;updated_at=1605467690</t>
  </si>
  <si>
    <t>Nike air max 90 night silver bright crimson</t>
  </si>
  <si>
    <t>Night silver,night silver-bright crimson</t>
  </si>
  <si>
    <t>https://stockx.imgix.net/Nike-Air-Max-90-Night-Silver-Bright-Crimson.png?fit=fill&amp;bg=FFFFFF&amp;w=140&amp;h=100&amp;auto=format,compress&amp;trim=color&amp;q=90&amp;dpr=2&amp;updated_at=1605311559</t>
  </si>
  <si>
    <t>Vans old skool quartersnacks</t>
  </si>
  <si>
    <t>Blue</t>
  </si>
  <si>
    <t>Adidas torsion artillery mid</t>
  </si>
  <si>
    <t>Adidas torsion artillery mid kid cudi x bill &amp; ted</t>
  </si>
  <si>
    <t>Core black,cloud white,scarlet</t>
  </si>
  <si>
    <t>https://stockx.imgix.net/adidas-Torsion-Artillery-Mid-Kid-Cudi-x-Bill-and-Ted.png?fit=fill&amp;bg=FFFFFF&amp;w=140&amp;h=100&amp;auto=format,compress&amp;trim=color&amp;q=90&amp;dpr=2&amp;updated_at=1604746050</t>
  </si>
  <si>
    <t>Adidas campus prince 032c black</t>
  </si>
  <si>
    <t>https://stockx.imgix.net/images/adidas-Campus-Prince-032c-Black.png?fit=fill&amp;bg=FFFFFF&amp;w=140&amp;h=100&amp;auto=format,compress&amp;trim=color&amp;q=90&amp;dpr=2&amp;updated_at=1606934687</t>
  </si>
  <si>
    <t>Jordan 5 retro</t>
  </si>
  <si>
    <t>Jordan 5 retro what the</t>
  </si>
  <si>
    <t>Varsity maize,court purple-ghost green-solar orange</t>
  </si>
  <si>
    <t>https://stockx.imgix.net/images/Air-Jordan-5-Retro-What-The-Product.jpg?fit=fill&amp;bg=FFFFFF&amp;w=140&amp;h=100&amp;auto=format,compress&amp;trim=color&amp;q=90&amp;dpr=2&amp;updated_at=1607015015</t>
  </si>
  <si>
    <t>Converse all-star bb evo</t>
  </si>
  <si>
    <t>Converse all-star bb evo aba</t>
  </si>
  <si>
    <t>Enamel red,rush blue-white</t>
  </si>
  <si>
    <t>https://stockx.imgix.net/Converse-All-Star-BB-Evo-ABA.png?fit=fill&amp;bg=FFFFFF&amp;w=140&amp;h=100&amp;auto=format,compress&amp;trim=color&amp;q=90&amp;dpr=2&amp;updated_at=1605136563</t>
  </si>
  <si>
    <t>Nike air vapormax 2020 flyknit black barely volt (w)</t>
  </si>
  <si>
    <t>Black,white-barely volt-atomic pink-royal pulse-crimson tint</t>
  </si>
  <si>
    <t>https://stockx.imgix.net/Nike-Air-VaporMax-2020-Flyknit-Black-Barely-Volt-W.png?fit=fill&amp;bg=FFFFFF&amp;w=140&amp;h=100&amp;auto=format,compress&amp;trim=color&amp;q=90&amp;dpr=2&amp;updated_at=1604746057</t>
  </si>
  <si>
    <t>Puma future rider cloud9</t>
  </si>
  <si>
    <t>Puma white</t>
  </si>
  <si>
    <t>Jordan 5 retro what the (gs)</t>
  </si>
  <si>
    <t>https://stockx.imgix.net/images/Air-Jordan-5-Retro-What-The-GS-Product.jpg?fit=fill&amp;bg=FFFFFF&amp;w=140&amp;h=100&amp;auto=format,compress&amp;trim=color&amp;q=90&amp;dpr=2&amp;updated_at=1607092995</t>
  </si>
  <si>
    <t>Vans lampin</t>
  </si>
  <si>
    <t>Vans lampin quartersnacks</t>
  </si>
  <si>
    <t>White</t>
  </si>
  <si>
    <t>Nike acg mountain fly gore-tex dark grey</t>
  </si>
  <si>
    <t>Black,dark grey-black</t>
  </si>
  <si>
    <t>https://stockx.imgix.net/Nike-ACG-Mountain-Fly-Gore-tex-Dark-Grey.png?fit=fill&amp;bg=FFFFFF&amp;w=140&amp;h=100&amp;auto=format,compress&amp;trim=color&amp;q=90&amp;dpr=2&amp;updated_at=1604746068</t>
  </si>
  <si>
    <t>Nike sb dunk low atmos elephant</t>
  </si>
  <si>
    <t>Medium grey,black-white-clear jade</t>
  </si>
  <si>
    <t>https://stockx.imgix.net/images/Nike-SB-Dunk-Low-atmos-Elephant-Product.jpg?fit=fill&amp;bg=FFFFFF&amp;w=140&amp;h=100&amp;auto=format,compress&amp;trim=color&amp;q=90&amp;dpr=2&amp;updated_at=1607016522</t>
  </si>
  <si>
    <t>Reebok classic leather legacy</t>
  </si>
  <si>
    <t>Reebok classic leather legacy assassin's creed valhalla</t>
  </si>
  <si>
    <t>Cold grey 2,cold grey 6-black</t>
  </si>
  <si>
    <t>https://stockx.imgix.net/Reebok-Classic-Leather-Legacy-Assassins-Creed-Valhalla.png?fit=fill&amp;bg=FFFFFF&amp;w=140&amp;h=100&amp;auto=format,compress&amp;trim=color&amp;q=90&amp;dpr=2&amp;updated_at=1603784991</t>
  </si>
  <si>
    <t>Puma clyde all-pro white black</t>
  </si>
  <si>
    <t>https://stockx.imgix.net/Puma-Clyde-All-Pro-White-Black.png?fit=fill&amp;bg=FFFFFF&amp;w=140&amp;h=100&amp;auto=format,compress&amp;trim=color&amp;q=90&amp;dpr=2&amp;updated_at=1605136559</t>
  </si>
  <si>
    <t>Adidas type 0-6</t>
  </si>
  <si>
    <t>Adidas type 0-6 0amc core black</t>
  </si>
  <si>
    <t>Core black,echo white,core black</t>
  </si>
  <si>
    <t>https://stockx.imgix.net/adidas-Type-0-6-0AMC-Core-Black.png?fit=fill&amp;bg=FFFFFF&amp;w=140&amp;h=100&amp;auto=format,compress&amp;trim=color&amp;q=90&amp;dpr=2&amp;updated_at=1604746065</t>
  </si>
  <si>
    <t>Vans sk8-hi</t>
  </si>
  <si>
    <t>Vans sk8-hi moma lyubov popova</t>
  </si>
  <si>
    <t>Lyubov popova</t>
  </si>
  <si>
    <t>Nike kyrie 7 creator (gs)</t>
  </si>
  <si>
    <t>Active fuchsia,black-ghost-multi-color</t>
  </si>
  <si>
    <t>https://stockx.imgix.net/Nike-Kyrie-7-Creator-GS.png?fit=fill&amp;bg=FFFFFF&amp;w=140&amp;h=100&amp;auto=format,compress&amp;trim=color&amp;q=90&amp;dpr=2&amp;updated_at=1605136558</t>
  </si>
  <si>
    <t>Reebok zig kinetica assassin's creed valhalla</t>
  </si>
  <si>
    <t>Black,silver metallic-white</t>
  </si>
  <si>
    <t>https://stockx.imgix.net/Reebok-Zig-Kinetica-Assassins-Creed-Valhalla.png?fit=fill&amp;bg=FFFFFF&amp;w=140&amp;h=100&amp;auto=format,compress&amp;trim=color&amp;q=90&amp;dpr=2&amp;updated_at=1603784991</t>
  </si>
  <si>
    <t>Reebok club c revenge assassin's creed valhalla</t>
  </si>
  <si>
    <t>White,utility beige-silver metallic</t>
  </si>
  <si>
    <t>https://stockx.imgix.net/Reebok-Club-C-Revenge-Assassins-Creed-Valhalla.png?fit=fill&amp;bg=FFFFFF&amp;w=140&amp;h=100&amp;auto=format,compress&amp;trim=color&amp;q=90&amp;dpr=2&amp;updated_at=1603481985</t>
  </si>
  <si>
    <t>Vans era</t>
  </si>
  <si>
    <t>Vans era moma edvard munch</t>
  </si>
  <si>
    <t>Edvard munch</t>
  </si>
  <si>
    <t>https://stockx.imgix.net/Vans-Era-MoMA-Edvard-Munch.jpg?fit=fill&amp;bg=FFFFFF&amp;w=140&amp;h=100&amp;auto=format,compress&amp;trim=color&amp;q=90&amp;dpr=2&amp;updated_at=1605301858</t>
  </si>
  <si>
    <t>Adidas yeezy boost 350 v2 fade (kids)</t>
  </si>
  <si>
    <t>Yecher,yecher,yecher</t>
  </si>
  <si>
    <t>Adidas yeezy boost 350 v2 fade</t>
  </si>
  <si>
    <t>https://stockx.imgix.net/images/adidas-Yeezy-Boost-350-V2-Yecher-1.png?fit=fill&amp;bg=FFFFFF&amp;w=140&amp;h=100&amp;auto=format,compress&amp;trim=color&amp;q=90&amp;dpr=2&amp;updated_at=1606325394</t>
  </si>
  <si>
    <t>Adidas yeezy boost 350 v2 fade (infants)</t>
  </si>
  <si>
    <t>Vans authentic</t>
  </si>
  <si>
    <t>Vans authentic moma jackson pollock</t>
  </si>
  <si>
    <t>Jackson pollock</t>
  </si>
  <si>
    <t>https://stockx.imgix.net/Vans-Authentic-MoMA-Jackson-Pollock.jpg?fit=fill&amp;bg=FFFFFF&amp;w=140&amp;h=100&amp;auto=format,compress&amp;trim=color&amp;q=90&amp;dpr=2&amp;updated_at=1605303873</t>
  </si>
  <si>
    <t>Nike tc 7900 lx</t>
  </si>
  <si>
    <t>Nike tc 7900 lx 3m pink blast (w)</t>
  </si>
  <si>
    <t>Pink blast,light orewood brown-hyper crimson-reflect silver</t>
  </si>
  <si>
    <t>https://stockx.imgix.net/Nike-TC-7900-LX-3M-Pink-Blast-W.png?fit=fill&amp;bg=FFFFFF&amp;w=140&amp;h=100&amp;auto=format,compress&amp;trim=color&amp;q=90&amp;dpr=2&amp;updated_at=1605311560</t>
  </si>
  <si>
    <t>Vans era moma faith ringgold</t>
  </si>
  <si>
    <t>Faith ringgold</t>
  </si>
  <si>
    <t>https://stockx.imgix.net/Vans-Era-MoMA-Faith-Ringgold.jpg?fit=fill&amp;bg=FFFFFF&amp;w=140&amp;h=100&amp;auto=format,compress&amp;trim=color&amp;q=90&amp;dpr=2&amp;updated_at=1605302910</t>
  </si>
  <si>
    <t>Puma clyde all-pro white blue atoll</t>
  </si>
  <si>
    <t>Puma white,blue atoll</t>
  </si>
  <si>
    <t>https://stockx.imgix.net/Puma-Clyde-All-Pro-White-Blue-Atoll.png?fit=fill&amp;bg=FFFFFF&amp;w=140&amp;h=100&amp;auto=format,compress&amp;trim=color&amp;q=90&amp;dpr=2&amp;updated_at=1605136558</t>
  </si>
  <si>
    <t>New balance kawhi</t>
  </si>
  <si>
    <t>New balance kawhi seismic moment (gs)</t>
  </si>
  <si>
    <t>Munsell white,team red</t>
  </si>
  <si>
    <t>Adidas type 0-6 0amc sand</t>
  </si>
  <si>
    <t>Sand,sand,core black</t>
  </si>
  <si>
    <t>https://stockx.imgix.net/adidas-Type-0-6-0AMC-Sand.png?fit=fill&amp;bg=FFFFFF&amp;w=140&amp;h=100&amp;auto=format,compress&amp;trim=color&amp;q=90&amp;dpr=2&amp;updated_at=1604746066</t>
  </si>
  <si>
    <t>Nike tc 7900 lx 3m light orewood brown (w)</t>
  </si>
  <si>
    <t>Light orewood brown,black-hyper crimson-reflect silver</t>
  </si>
  <si>
    <t>https://stockx.imgix.net/Nike-TC-7900-LX-3M-Light-Orewood-Brown-W.png?fit=fill&amp;bg=FFFFFF&amp;w=140&amp;h=100&amp;auto=format,compress&amp;trim=color&amp;q=90&amp;dpr=2&amp;updated_at=1605311560</t>
  </si>
  <si>
    <t>Adidas type 0-6 0amc earth green</t>
  </si>
  <si>
    <t>Earth green,raw khaki,solar lime</t>
  </si>
  <si>
    <t>https://stockx.imgix.net/adidas-Type-0-6-0AMC-Earth-Green.png?fit=fill&amp;bg=FFFFFF&amp;w=140&amp;h=100&amp;auto=format,compress&amp;trim=color&amp;q=90&amp;dpr=2&amp;updated_at=1604746065</t>
  </si>
  <si>
    <t>Adidas type 0-6 0amc aluminum</t>
  </si>
  <si>
    <t>Aluminum,aluminum,vapour orange</t>
  </si>
  <si>
    <t>https://stockx.imgix.net/adidas-Type-0-6-0AMC-Aluminum.png?fit=fill&amp;bg=FFFFFF&amp;w=140&amp;h=100&amp;auto=format,compress&amp;trim=color&amp;q=90&amp;dpr=2&amp;updated_at=1604746066</t>
  </si>
  <si>
    <t>New balance kawhi seismic moment</t>
  </si>
  <si>
    <t>Nike kyrie 7 creator</t>
  </si>
  <si>
    <t>https://stockx.imgix.net/Nike-Kyrie-7-Creator.png?fit=fill&amp;bg=FFFFFF&amp;w=140&amp;h=100&amp;auto=format,compress&amp;trim=color&amp;q=90&amp;dpr=2&amp;updated_at=1605136558</t>
  </si>
  <si>
    <t>Jordan xxxv dna</t>
  </si>
  <si>
    <t>White,gym red-black</t>
  </si>
  <si>
    <t>https://stockx.imgix.net/Air-Jordan-XXXV-DNA.jpg?fit=fill&amp;bg=FFFFFF&amp;w=140&amp;h=100&amp;auto=format,compress&amp;trim=color&amp;q=90&amp;dpr=2&amp;updated_at=1605112351</t>
  </si>
  <si>
    <t>Vans classic slip-on</t>
  </si>
  <si>
    <t>Vans classic slip-on moma faith ringgold</t>
  </si>
  <si>
    <t>https://stockx.imgix.net/Vans-Classic-Slip-On-MoMA-Faith-Ringgold.jpg?fit=fill&amp;bg=FFFFFF&amp;w=140&amp;h=100&amp;auto=format,compress&amp;trim=color&amp;q=90&amp;dpr=2&amp;updated_at=1605303608</t>
  </si>
  <si>
    <t>New balance 327 kawhi seismic moment</t>
  </si>
  <si>
    <t>Munsell white,team carolina-team orange</t>
  </si>
  <si>
    <t>https://stockx.imgix.net/New-Balance-327-Kawhi-Seismic-Moment.png?fit=fill&amp;bg=FFFFFF&amp;w=140&amp;h=100&amp;auto=format,compress&amp;trim=color&amp;q=90&amp;dpr=2&amp;updated_at=1605136562</t>
  </si>
  <si>
    <t>Converse chuck taylor all-star 70s hi golf wang denim polka dots</t>
  </si>
  <si>
    <t>Blue,egret-black</t>
  </si>
  <si>
    <t>https://stockx.imgix.net/Converse-Chuck-Taylor-All-Star-70s-Hi-Golf-Wang-Denim-Polka-Dots.png?fit=fill&amp;bg=FFFFFF&amp;w=140&amp;h=100&amp;auto=format,compress&amp;trim=color&amp;q=90&amp;dpr=2&amp;updated_at=1605029266</t>
  </si>
  <si>
    <t>Converse chuck taylor all-star ni hi n.hoolywood</t>
  </si>
  <si>
    <t>Black,white-egret</t>
  </si>
  <si>
    <t>https://stockx.imgix.net/Converse-Chuck-Taylor-All-Star-Ni-Hi-NHOOLYWOOD.png?fit=fill&amp;bg=FFFFFF&amp;w=140&amp;h=100&amp;auto=format,compress&amp;trim=color&amp;q=90&amp;dpr=2&amp;updated_at=1600156159</t>
  </si>
  <si>
    <t>Nike dunk low veneer 2020 (td)</t>
  </si>
  <si>
    <t>Veneer,autumn green-deep purple</t>
  </si>
  <si>
    <t>https://stockx.imgix.net/images/Nike-Dunk-Low-Veneer-2020-TD.png?fit=fill&amp;bg=FFFFFF&amp;w=140&amp;h=100&amp;auto=format,compress&amp;trim=color&amp;q=90&amp;dpr=2&amp;updated_at=1607037686</t>
  </si>
  <si>
    <t>Adidas nemeziz+ fg</t>
  </si>
  <si>
    <t>Adidas nemeziz+ fg precision to blur core black</t>
  </si>
  <si>
    <t>Cloud white,gold metallic,core black</t>
  </si>
  <si>
    <t>https://stockx.imgix.net/images/adidas-Nemeziz-FG-Precision-to-Blur-Core-Black.png?fit=fill&amp;bg=FFFFFF&amp;w=140&amp;h=100&amp;auto=format,compress&amp;trim=color&amp;q=90&amp;dpr=2&amp;updated_at=1606940072</t>
  </si>
  <si>
    <t>Nike dunk low veneer (2020)</t>
  </si>
  <si>
    <t>https://stockx.imgix.net/images/Nike-Dunk-Low-Veneer-2020.png?fit=fill&amp;bg=FFFFFF&amp;w=140&amp;h=100&amp;auto=format,compress&amp;trim=color&amp;q=90&amp;dpr=2&amp;updated_at=1606147743</t>
  </si>
  <si>
    <t>Adidas nemeziz.1 fg</t>
  </si>
  <si>
    <t>Adidas nemeziz.1 fg precision to blur core black</t>
  </si>
  <si>
    <t>https://stockx.imgix.net/images/adidas-Nemeziz1-FG-Precision-to-Blur-Core-Black.png?fit=fill&amp;bg=FFFFFF&amp;w=140&amp;h=100&amp;auto=format,compress&amp;trim=color&amp;q=90&amp;dpr=2&amp;updated_at=1606940447</t>
  </si>
  <si>
    <t>Adidas nemeziz.1 fg precision to blur energy ink</t>
  </si>
  <si>
    <t>Energy ink,signal pink,signal green</t>
  </si>
  <si>
    <t>https://stockx.imgix.net/images/adidas-Nemeziz1-FG-Precision-to-Blur-Energy-Ink.png?fit=fill&amp;bg=FFFFFF&amp;w=140&amp;h=100&amp;auto=format,compress&amp;trim=color&amp;q=90&amp;dpr=2&amp;updated_at=1606940076</t>
  </si>
  <si>
    <t>Adidas nemeziz+ fg precision to blur energy ink</t>
  </si>
  <si>
    <t>https://stockx.imgix.net/images/adidas-Nemeziz-FG-Precision-to-Blur-Energy-Ink.png?fit=fill&amp;bg=FFFFFF&amp;w=140&amp;h=100&amp;auto=format,compress&amp;trim=color&amp;q=90&amp;dpr=2&amp;updated_at=1606940067</t>
  </si>
  <si>
    <t>Nike air force 1 low be true 2020 (ps)</t>
  </si>
  <si>
    <t>White,multi-color-white</t>
  </si>
  <si>
    <t>Nike air zoom bb nxt breanna stewart horoscope</t>
  </si>
  <si>
    <t>Barely volt,copa-bright crimson-black</t>
  </si>
  <si>
    <t>https://stockx.imgix.net/Nike-Air-Zoom-BB-NXT-Breanna-Stewart-Horoscope.png?fit=fill&amp;bg=FFFFFF&amp;w=140&amp;h=100&amp;auto=format,compress&amp;trim=color&amp;q=90&amp;dpr=2&amp;updated_at=1605205614</t>
  </si>
  <si>
    <t>Jordan 5 retro low golf lucky and good</t>
  </si>
  <si>
    <t>Sail,starfish-neptune green-obsidian</t>
  </si>
  <si>
    <t>https://stockx.imgix.net/images/Air-Jordan-5-Retro-Low-Golf-Lucky-and-Good.png?fit=fill&amp;bg=FFFFFF&amp;w=140&amp;h=100&amp;auto=format,compress&amp;trim=color&amp;q=90&amp;dpr=2&amp;updated_at=1607457889</t>
  </si>
  <si>
    <t>Nike air max 97 golf nrg</t>
  </si>
  <si>
    <t>Nike air max 97 golf nrg celestial gold</t>
  </si>
  <si>
    <t>Celestial gold,orange,green</t>
  </si>
  <si>
    <t>https://stockx.imgix.net/images/Nike-Air-Max-97-Golf-NRG-Celestial-Gold.jpg?fit=fill&amp;bg=FFFFFF&amp;w=140&amp;h=100&amp;auto=format,compress&amp;trim=color&amp;q=90&amp;dpr=2&amp;updated_at=1606515905</t>
  </si>
  <si>
    <t>Nike air max 90 infrared 2020 (td)</t>
  </si>
  <si>
    <t>White,black-cool grey-radiant red</t>
  </si>
  <si>
    <t>https://stockx.imgix.net/Nike-Air-Max-90-Infrared-2020-TD.png?fit=fill&amp;bg=FFFFFF&amp;w=140&amp;h=100&amp;auto=format,compress&amp;trim=color&amp;q=90&amp;dpr=2&amp;updated_at=1603187200</t>
  </si>
  <si>
    <t>Nike air max 90 infrared 2020 (i)</t>
  </si>
  <si>
    <t>White,cool grey-radiant red-black</t>
  </si>
  <si>
    <t>https://stockx.imgix.net/Nike-Air-Max-90-Infrared-2020-I.png?fit=fill&amp;bg=FFFFFF&amp;w=140&amp;h=100&amp;auto=format,compress&amp;trim=color&amp;q=90&amp;dpr=2&amp;updated_at=1605029272</t>
  </si>
  <si>
    <t>Nike air max 97 cm black metallic gold</t>
  </si>
  <si>
    <t>https://stockx.imgix.net/Nike-Air-Max-97-CM-Black-Metallic-Gold.png?fit=fill&amp;bg=FFFFFF&amp;w=140&amp;h=100&amp;auto=format,compress&amp;trim=color&amp;q=90&amp;dpr=2&amp;updated_at=1603481985</t>
  </si>
  <si>
    <t>New balance 327 levi's navy</t>
  </si>
  <si>
    <t>Navy,white</t>
  </si>
  <si>
    <t>https://stockx.imgix.net/New-Balance-327-Levis-Navy.png?fit=fill&amp;bg=FFFFFF&amp;w=140&amp;h=100&amp;auto=format,compress&amp;trim=color&amp;q=90&amp;dpr=2&amp;updated_at=1604746053</t>
  </si>
  <si>
    <t>Nike air zoom bb nxt breanna stewart car</t>
  </si>
  <si>
    <t>Black,university red</t>
  </si>
  <si>
    <t>Nike air max 90 black radiant red wolf grey (gs)</t>
  </si>
  <si>
    <t>Black,radiant red-white-wolf grey</t>
  </si>
  <si>
    <t>https://stockx.imgix.net/Nike-Air-Max-90-Black-Radiant-Red-Wolf-Grey-GS.png?fit=fill&amp;bg=FFFFFF&amp;w=140&amp;h=100&amp;auto=format,compress&amp;trim=color&amp;q=90&amp;dpr=2&amp;updated_at=1605029272</t>
  </si>
  <si>
    <t>Nike air force 1 low white metallic gold (2020)</t>
  </si>
  <si>
    <t>White,white-metallic gold</t>
  </si>
  <si>
    <t>https://stockx.imgix.net/images/Nike-Air-Force-1-Low-White-Metallic-Gold-2020.png?fit=fill&amp;bg=FFFFFF&amp;w=140&amp;h=100&amp;auto=format,compress&amp;trim=color&amp;q=90&amp;dpr=2&amp;updated_at=1606332807</t>
  </si>
  <si>
    <t>Nike air max 90 black radiant red wolf grey (ps)</t>
  </si>
  <si>
    <t>https://stockx.imgix.net/Nike-Air-Max-90-Black-Radiant-Red-Wolf-Grey-PS.png?fit=fill&amp;bg=FFFFFF&amp;w=140&amp;h=100&amp;auto=format,compress&amp;trim=color&amp;q=90&amp;dpr=2&amp;updated_at=1605029273</t>
  </si>
  <si>
    <t>Nike air max 90 infrared 2020 (gs)</t>
  </si>
  <si>
    <t>https://stockx.imgix.net/Nike-Air-Max-90-Infrared-2020-GS.png?fit=fill&amp;bg=FFFFFF&amp;w=140&amp;h=100&amp;auto=format,compress&amp;trim=color&amp;q=90&amp;dpr=2&amp;updated_at=1603481985</t>
  </si>
  <si>
    <t>New balance 327 levi's blue (w)</t>
  </si>
  <si>
    <t>Blue,white</t>
  </si>
  <si>
    <t>https://stockx.imgix.net/New-Balance-327-Levis-Blue-W.png?fit=fill&amp;bg=FFFFFF&amp;w=140&amp;h=100&amp;auto=format,compress&amp;trim=color&amp;q=90&amp;dpr=2&amp;updated_at=1604746053</t>
  </si>
  <si>
    <t>Nike air max 97 wolf grey radiant red</t>
  </si>
  <si>
    <t>Wolf grey,radiant red-black-white</t>
  </si>
  <si>
    <t>https://stockx.imgix.net/Nike-Air-Max-97-Wolf-Grey-Radiant-Red.png?fit=fill&amp;bg=FFFFFF&amp;w=140&amp;h=100&amp;auto=format,compress&amp;trim=color&amp;q=90&amp;dpr=2&amp;updated_at=1604746058</t>
  </si>
  <si>
    <t>Nike air max 97 wolf grey radiant red (gs)</t>
  </si>
  <si>
    <t>https://stockx.imgix.net/Nike-Air-Max-97-Wolf-Grey-Radiant-Red-GS.png?fit=fill&amp;bg=FFFFFF&amp;w=140&amp;h=100&amp;auto=format,compress&amp;trim=color&amp;q=90&amp;dpr=2&amp;updated_at=1605029272</t>
  </si>
  <si>
    <t>Nike air max 90 black radiant red wolf grey</t>
  </si>
  <si>
    <t>https://stockx.imgix.net/Nike-Air-Max-90-Black-Radiant-Red-Wolf-Grey.png?fit=fill&amp;bg=FFFFFF&amp;w=140&amp;h=100&amp;auto=format,compress&amp;trim=color&amp;q=90&amp;dpr=2&amp;updated_at=1604746058</t>
  </si>
  <si>
    <t>Nike air max 2090 black bright crimson (gs)</t>
  </si>
  <si>
    <t>Black,anthracite-white-bright crimson</t>
  </si>
  <si>
    <t>https://stockx.imgix.net/Nike-Air-Max-2090-Black-Bright-Crimson-GS.png?fit=fill&amp;bg=FFFFFF&amp;w=140&amp;h=100&amp;auto=format,compress&amp;trim=color&amp;q=90&amp;dpr=2&amp;updated_at=1605029272</t>
  </si>
  <si>
    <t>Nike air max 2090 black bright crimson (td)</t>
  </si>
  <si>
    <t>https://stockx.imgix.net/Nike-Air-Max-2090-Black-Bright-Crimson-TD.png?fit=fill&amp;bg=FFFFFF&amp;w=140&amp;h=100&amp;auto=format,compress&amp;trim=color&amp;q=90&amp;dpr=2&amp;updated_at=1605029272</t>
  </si>
  <si>
    <t>Nike air max 90 infrared (2020)</t>
  </si>
  <si>
    <t>White,light smoke grey-black-particle grey-infrared</t>
  </si>
  <si>
    <t>https://stockx.imgix.net/images/Nike-Air-Max-90-Infrared-2020.png?fit=fill&amp;bg=FFFFFF&amp;w=140&amp;h=100&amp;auto=format,compress&amp;trim=color&amp;q=90&amp;dpr=2&amp;updated_at=1606147717</t>
  </si>
  <si>
    <t>New balance 327 levi's grey</t>
  </si>
  <si>
    <t>https://stockx.imgix.net/New-Balance-327-Levis-Grey.png?fit=fill&amp;bg=FFFFFF&amp;w=140&amp;h=100&amp;auto=format,compress&amp;trim=color&amp;q=90&amp;dpr=2&amp;updated_at=1604746053</t>
  </si>
  <si>
    <t>Nike air max 90 infrared 2020 (ps)</t>
  </si>
  <si>
    <t>https://stockx.imgix.net/Nike-Air-Max-90-Infrared-2020-PS.png?fit=fill&amp;bg=FFFFFF&amp;w=140&amp;h=100&amp;auto=format,compress&amp;trim=color&amp;q=90&amp;dpr=2&amp;updated_at=1603481985</t>
  </si>
  <si>
    <t>Adidas superstar craig green utility black</t>
  </si>
  <si>
    <t>Utility black,core black,green</t>
  </si>
  <si>
    <t>https://stockx.imgix.net/adidas-Superstar-Craig-Green-Utility-Black.png?fit=fill&amp;bg=FFFFFF&amp;w=140&amp;h=100&amp;auto=format,compress&amp;trim=color&amp;q=90&amp;dpr=2&amp;updated_at=1604746051</t>
  </si>
  <si>
    <t>Adidas kontuur iii</t>
  </si>
  <si>
    <t>Adidas kontuur iii craig green legend earth</t>
  </si>
  <si>
    <t>Legend earth,legend earth,core black</t>
  </si>
  <si>
    <t>https://stockx.imgix.net/images/adidas-Kontuur-III-Craig-Green-Legend-Earth.png?fit=fill&amp;bg=FFFFFF&amp;w=140&amp;h=100&amp;auto=format,compress&amp;trim=color&amp;q=90&amp;dpr=2&amp;updated_at=1606940451</t>
  </si>
  <si>
    <t>Adidas rivalry polta akh iii</t>
  </si>
  <si>
    <t>Adidas rivalry polta akh iii craig green core black</t>
  </si>
  <si>
    <t>https://stockx.imgix.net/adidas-Rivalry-Polta-Akh-III-Craig-Green-Core-Black.png?fit=fill&amp;bg=FFFFFF&amp;w=140&amp;h=100&amp;auto=format,compress&amp;trim=color&amp;q=90&amp;dpr=2&amp;updated_at=1604746052</t>
  </si>
  <si>
    <t>Adidas kontuur iii craig green core black</t>
  </si>
  <si>
    <t>https://stockx.imgix.net/images/adidas-Kontuur-III-Craig-Green-Core-Black.png?fit=fill&amp;bg=FFFFFF&amp;w=140&amp;h=100&amp;auto=format,compress&amp;trim=color&amp;q=90&amp;dpr=2&amp;updated_at=1606939636</t>
  </si>
  <si>
    <t>Adidas rivalry polta akh iii craig green cloud white</t>
  </si>
  <si>
    <t>Cloud white,white tint,off white</t>
  </si>
  <si>
    <t>https://stockx.imgix.net/adidas-Rivalry-Polta-Akh-III-Craig-Green-Cloud-White.png?fit=fill&amp;bg=FFFFFF&amp;w=140&amp;h=100&amp;auto=format,compress&amp;trim=color&amp;q=90&amp;dpr=2&amp;updated_at=1604746052</t>
  </si>
  <si>
    <t>Adidas superstar craig green off white</t>
  </si>
  <si>
    <t>Off white,bright red,grey three</t>
  </si>
  <si>
    <t>https://stockx.imgix.net/adidas-Superstar-Craig-Green-Off-White.png?fit=fill&amp;bg=FFFFFF&amp;w=140&amp;h=100&amp;auto=format,compress&amp;trim=color&amp;q=90&amp;dpr=2&amp;updated_at=1604746051</t>
  </si>
  <si>
    <t>Reebok question low</t>
  </si>
  <si>
    <t>Reebok question low bbc ice cream running dog yellow green</t>
  </si>
  <si>
    <t>Yellow,purple,green</t>
  </si>
  <si>
    <t>https://stockx.imgix.net/images/Reebok-Question-Low-BBC-Ice-Cream-Running-Dog-Yellow-Green-1.png?fit=fill&amp;bg=FFFFFF&amp;w=140&amp;h=100&amp;auto=format,compress&amp;trim=color&amp;q=90&amp;dpr=2&amp;updated_at=1606506587</t>
  </si>
  <si>
    <t>Adidas dorsey indoor</t>
  </si>
  <si>
    <t>Adidas dorsey indoor fucking awesome</t>
  </si>
  <si>
    <t>Core black,core black,cloud white</t>
  </si>
  <si>
    <t>https://stockx.imgix.net/images/adidas-Dorsey-Indoor-Fucking-Awesome.png?fit=fill&amp;bg=FFFFFF&amp;w=140&amp;h=100&amp;auto=format,compress&amp;trim=color&amp;q=90&amp;dpr=2&amp;updated_at=1606934878</t>
  </si>
  <si>
    <t>Converse star player</t>
  </si>
  <si>
    <t>Converse star player ox retro sherpa white swan</t>
  </si>
  <si>
    <t>White swan,egret-poppy red</t>
  </si>
  <si>
    <t>https://stockx.imgix.net/Converse-Star-Player-Ox-Retro-Sherpa-White-Swan.png?fit=fill&amp;bg=FFFFFF&amp;w=140&amp;h=100&amp;auto=format,compress&amp;trim=color&amp;q=90&amp;dpr=2&amp;updated_at=1604746062</t>
  </si>
  <si>
    <t>Nike lebron 18 los angeles by day</t>
  </si>
  <si>
    <t>Light cream,game royal-spiral sage-pink glow</t>
  </si>
  <si>
    <t>https://stockx.imgix.net/images/Nike-LeBron-18-Los-Angeles-By-Day.png?fit=fill&amp;bg=FFFFFF&amp;w=140&amp;h=100&amp;auto=format,compress&amp;trim=color&amp;q=90&amp;dpr=2&amp;updated_at=1606147718</t>
  </si>
  <si>
    <t>Converse star player ox retro sherpa cactus flower</t>
  </si>
  <si>
    <t>Cactus flower,egret</t>
  </si>
  <si>
    <t>https://stockx.imgix.net/Converse-Star-Player-Ox-Retro-Sherpa-Cactus-Flower.png?fit=fill&amp;bg=FFFFFF&amp;w=140&amp;h=100&amp;auto=format,compress&amp;trim=color&amp;q=90&amp;dpr=2&amp;updated_at=1604746062</t>
  </si>
  <si>
    <t>Adidas light low</t>
  </si>
  <si>
    <t>Adidas light low fucking awesome</t>
  </si>
  <si>
    <t>Signal green,solar red,gold metallic</t>
  </si>
  <si>
    <t>https://stockx.imgix.net/images/adidas-Light-Low-Fucking-Awesome.png?fit=fill&amp;bg=FFFFFF&amp;w=140&amp;h=100&amp;auto=format,compress&amp;trim=color&amp;q=90&amp;dpr=2&amp;updated_at=1606940100</t>
  </si>
  <si>
    <t>Converse louie lopez pro</t>
  </si>
  <si>
    <t>Converse louie lopez pro mono classic suede saffron yellow</t>
  </si>
  <si>
    <t>Saffron yellow,white-black</t>
  </si>
  <si>
    <t>https://stockx.imgix.net/Converse-Louie-Lopez-Pro-Mono-Classic-Suede-Saffron-Yellow.png?fit=fill&amp;bg=FFFFFF&amp;w=140&amp;h=100&amp;auto=format,compress&amp;trim=color&amp;q=90&amp;dpr=2&amp;updated_at=1604746061</t>
  </si>
  <si>
    <t>Converse louie lopez pro mono classic suede lakeside blue</t>
  </si>
  <si>
    <t>Lakeside blue,white-black</t>
  </si>
  <si>
    <t>https://stockx.imgix.net/Converse-Louie-Lopez-Pro-Mono-Classic-Suede-Lakeside-Blue.png?fit=fill&amp;bg=FFFFFF&amp;w=140&amp;h=100&amp;auto=format,compress&amp;trim=color&amp;q=90&amp;dpr=2&amp;updated_at=1604746061</t>
  </si>
  <si>
    <t>New balance 327 aries white</t>
  </si>
  <si>
    <t>Adidas response cl naked mercury (w)</t>
  </si>
  <si>
    <t>White,silver,black</t>
  </si>
  <si>
    <t>https://stockx.imgix.net/adidas-Response-CL-Naked-Mercury-W.png?fit=fill&amp;bg=FFFFFF&amp;w=140&amp;h=100&amp;auto=format,compress&amp;trim=color&amp;q=90&amp;dpr=2&amp;updated_at=1604746053</t>
  </si>
  <si>
    <t>Reebok question low bbc ice cream running dog yellow red</t>
  </si>
  <si>
    <t>Yellow,red,pink</t>
  </si>
  <si>
    <t>https://stockx.imgix.net/images/Reebok-Question-Low-BBC-Ice-Cream-Running-Dog-Yellow-Red-1.png?fit=fill&amp;bg=FFFFFF&amp;w=140&amp;h=100&amp;auto=format,compress&amp;trim=color&amp;q=90&amp;dpr=2&amp;updated_at=1606509061</t>
  </si>
  <si>
    <t>Reebok question low bbc ice cream running dog yellow purple</t>
  </si>
  <si>
    <t>Yellow,purple,purple</t>
  </si>
  <si>
    <t>https://stockx.imgix.net/images/Reebok-Question-Low-BBC-Ice-Cream-Running-Dog-Yellow-Purple-1.png?fit=fill&amp;bg=FFFFFF&amp;w=140&amp;h=100&amp;auto=format,compress&amp;trim=color&amp;q=90&amp;dpr=2&amp;updated_at=1606509116</t>
  </si>
  <si>
    <t>New balance 327 aries black</t>
  </si>
  <si>
    <t>Black,red</t>
  </si>
  <si>
    <t>https://stockx.imgix.net/images/New-Balance-327-Aries-Black-Product.jpg?fit=fill&amp;bg=FFFFFF&amp;w=140&amp;h=100&amp;auto=format,compress&amp;trim=color&amp;q=90&amp;dpr=2&amp;updated_at=1606328284</t>
  </si>
  <si>
    <t>Adidas don issue 2</t>
  </si>
  <si>
    <t>Adidas don issue 2 white black gold</t>
  </si>
  <si>
    <t>Footwear white,core black,gold metallic</t>
  </si>
  <si>
    <t>https://stockx.imgix.net/images/adidas-DON-Issue-2-White-Black-Gold.png?fit=fill&amp;bg=FFFFFF&amp;w=140&amp;h=100&amp;auto=format,compress&amp;trim=color&amp;q=90&amp;dpr=2&amp;updated_at=1606936122</t>
  </si>
  <si>
    <t>Adidas zx 5000</t>
  </si>
  <si>
    <t>Adidas zx 5000 the u (a-zx)</t>
  </si>
  <si>
    <t>Footwear white,collegiate orange,dark green</t>
  </si>
  <si>
    <t>https://stockx.imgix.net/adidas-ZX-5000-The-U-A-ZX.png?fit=fill&amp;bg=FFFFFF&amp;w=140&amp;h=100&amp;auto=format,compress&amp;trim=color&amp;q=90&amp;dpr=2&amp;updated_at=1603956934</t>
  </si>
  <si>
    <t>Nike zoom freak 2 particle grey</t>
  </si>
  <si>
    <t>Particle grey,black-blue beyond-sail</t>
  </si>
  <si>
    <t>https://stockx.imgix.net/Nike-Zoom-Freak-2-Particle-Grey.png?fit=fill&amp;bg=FFFFFF&amp;w=140&amp;h=100&amp;auto=format,compress&amp;trim=color&amp;q=90&amp;dpr=2&amp;updated_at=1604950088</t>
  </si>
  <si>
    <t>Nike air vapormax 2020 flyknit oreo (w)</t>
  </si>
  <si>
    <t>Black,white-black</t>
  </si>
  <si>
    <t>https://stockx.imgix.net/Nike-Air-VaporMax-2020-Flyknit-Oreo-W.png?fit=fill&amp;bg=FFFFFF&amp;w=140&amp;h=100&amp;auto=format,compress&amp;trim=color&amp;q=90&amp;dpr=2&amp;updated_at=1603481985</t>
  </si>
  <si>
    <t>Adidas barcelona</t>
  </si>
  <si>
    <t>Adidas barcelona cloud white blue</t>
  </si>
  <si>
    <t>Cloud white,blue,cream white</t>
  </si>
  <si>
    <t>https://stockx.imgix.net/images/adidas-Barcelona-Cloud-White-Blue.png?fit=fill&amp;bg=FFFFFF&amp;w=140&amp;h=100&amp;auto=format,compress&amp;trim=color&amp;q=90&amp;dpr=2&amp;updated_at=1606934136</t>
  </si>
  <si>
    <t>Nike air vapormax 2020 flyknit oreo (gs)</t>
  </si>
  <si>
    <t>Reebok pump court</t>
  </si>
  <si>
    <t>Reebok pump court juunj emerald</t>
  </si>
  <si>
    <t>Emerald,porcelain-cold grey 2</t>
  </si>
  <si>
    <t>https://stockx.imgix.net/Reebok-Pump-Court-JuunJ-Emerald.png?fit=fill&amp;bg=FFFFFF&amp;w=140&amp;h=100&amp;auto=format,compress&amp;trim=color&amp;q=90&amp;dpr=2&amp;updated_at=1603784993</t>
  </si>
  <si>
    <t>Nike air vapormax 2020 flyknit oatmeal (w)</t>
  </si>
  <si>
    <t>Oatmeal,white-light bone-hydrogen blue-light violet-gold suede</t>
  </si>
  <si>
    <t>New balance 997s</t>
  </si>
  <si>
    <t>New balance 997s shoe palace great white (teal toe)</t>
  </si>
  <si>
    <t>Black,teal-white</t>
  </si>
  <si>
    <t>https://stockx.imgix.net/New-Balnce-997S-Shoe-Palace-Great-White-Teal-Toe.jpg?fit=fill&amp;bg=FFFFFF&amp;w=140&amp;h=100&amp;auto=format,compress&amp;trim=color&amp;q=90&amp;dpr=2&amp;updated_at=1604697627</t>
  </si>
  <si>
    <t>Vans old skool ubiq perfect v</t>
  </si>
  <si>
    <t>New balance 997s shoe palace great white (black toe)</t>
  </si>
  <si>
    <t>https://stockx.imgix.net/New-Balnce-997S-Shoe-Palace-Great-White-Black-Toe.jpg?fit=fill&amp;bg=FFFFFF&amp;w=140&amp;h=100&amp;auto=format,compress&amp;trim=color&amp;q=90&amp;dpr=2&amp;updated_at=1604697627</t>
  </si>
  <si>
    <t>Vans sk8-hi ubiq perfect v</t>
  </si>
  <si>
    <t>Grey,white</t>
  </si>
  <si>
    <t>Vans slip-on ubiq perfect v</t>
  </si>
  <si>
    <t>Checkerboard,white</t>
  </si>
  <si>
    <t>Reebok pump court juunj black</t>
  </si>
  <si>
    <t>Black,cold grey 7-black</t>
  </si>
  <si>
    <t>https://stockx.imgix.net/Reebok-Pump-Court-JuunJ-Black.png?fit=fill&amp;bg=FFFFFF&amp;w=140&amp;h=100&amp;auto=format,compress&amp;trim=color&amp;q=90&amp;dpr=2&amp;updated_at=1603784993</t>
  </si>
  <si>
    <t>Nike air vapormax 2020 flyknit oreo</t>
  </si>
  <si>
    <t>https://stockx.imgix.net/Nike-Air-VaporMax-2020-Flyknit-Oreo.png?fit=fill&amp;bg=FFFFFF&amp;w=140&amp;h=100&amp;auto=format,compress&amp;trim=color&amp;q=90&amp;dpr=2&amp;updated_at=1603481985</t>
  </si>
  <si>
    <t>Adidas nizza</t>
  </si>
  <si>
    <t>Adidas nizza star wars the mandalorian beskar steel (w)</t>
  </si>
  <si>
    <t>Brown,raw desert,maroon</t>
  </si>
  <si>
    <t>https://stockx.imgix.net/adidas-Nizza-Star-Wars-The-Mandalorian-Beskar-Steel-W.png?fit=fill&amp;bg=FFFFFF&amp;w=140&amp;h=100&amp;auto=format,compress&amp;trim=color&amp;q=90&amp;dpr=2&amp;updated_at=1603784996</t>
  </si>
  <si>
    <t>Adidas nmd r1 star wars the mandalorian the child (w)</t>
  </si>
  <si>
    <t>Cream white,pale nude,clear mint</t>
  </si>
  <si>
    <t>https://stockx.imgix.net/adidas-NMD-R1-Star-Wars-The-Mandalorian-The-Child-W.png?fit=fill&amp;bg=FFFFFF&amp;w=140&amp;h=100&amp;auto=format,compress&amp;trim=color&amp;q=90&amp;dpr=2&amp;updated_at=1603784995</t>
  </si>
  <si>
    <t>Adidas top ten hi</t>
  </si>
  <si>
    <t>Adidas top ten hi star wars the mandalorian the child (gs)</t>
  </si>
  <si>
    <t>https://stockx.imgix.net/adidas-Top-Ten-Hi-Star-Wars-The-Mandalorian-The-Child-GS.png?fit=fill&amp;bg=FFFFFF&amp;w=140&amp;h=100&amp;auto=format,compress&amp;trim=color&amp;q=90&amp;dpr=2&amp;updated_at=1603784997</t>
  </si>
  <si>
    <t>Adidas nmd r1 star wars the mandalorian</t>
  </si>
  <si>
    <t>Core black,simple brown,silver metallic</t>
  </si>
  <si>
    <t>https://stockx.imgix.net/images/adidas-NMD-R1-Star-Wars-The-Mandalorian.png?fit=fill&amp;bg=FFFFFF&amp;w=140&amp;h=100&amp;auto=format,compress&amp;trim=color&amp;q=90&amp;dpr=2&amp;updated_at=1607155870</t>
  </si>
  <si>
    <t>Adidas zx 2k boost star wars the mandalorian mudhorn</t>
  </si>
  <si>
    <t>Cloud white,glory mint,core black</t>
  </si>
  <si>
    <t>https://stockx.imgix.net/adidas-ZX-2K-Boost-Star-Wars-The-Mandalorian-Mudhorn.png?fit=fill&amp;bg=FFFFFF&amp;w=140&amp;h=100&amp;auto=format,compress&amp;trim=color&amp;q=90&amp;dpr=2&amp;updated_at=1603784998</t>
  </si>
  <si>
    <t>Nike air max 1</t>
  </si>
  <si>
    <t>Nike air max 1 strawberry lemonade (2020)</t>
  </si>
  <si>
    <t>Atmosphere,atmosphere-true white</t>
  </si>
  <si>
    <t>https://stockx.imgix.net/Nike-Air-Max-1-Strawberry-Lemonade-2020.png?fit=fill&amp;bg=FFFFFF&amp;w=140&amp;h=100&amp;auto=format,compress&amp;trim=color&amp;q=90&amp;dpr=2&amp;updated_at=1603570544</t>
  </si>
  <si>
    <t>Adidas gazelle star wars the mandalorian darksaber</t>
  </si>
  <si>
    <t>Core black,silver metallic,grey four</t>
  </si>
  <si>
    <t>https://stockx.imgix.net/images/adidas-Gazelle-Star-Wars-The-Mandalorian-Darksaber.png?fit=fill&amp;bg=FFFFFF&amp;w=140&amp;h=100&amp;auto=format,compress&amp;trim=color&amp;q=90&amp;dpr=2&amp;updated_at=1606938052</t>
  </si>
  <si>
    <t>Adidas trail runner</t>
  </si>
  <si>
    <t>Adidas trail runner gr uniforma black</t>
  </si>
  <si>
    <t>Black,grey,black</t>
  </si>
  <si>
    <t>https://stockx.imgix.net/adidas-Trail-Runner-Gr-Uniforma-Black.png?fit=fill&amp;bg=FFFFFF&amp;w=140&amp;h=100&amp;auto=format,compress&amp;trim=color&amp;q=90&amp;dpr=2&amp;updated_at=1604746064</t>
  </si>
  <si>
    <t>Adidas nmd r1 star wars the mandalorian (gs)</t>
  </si>
  <si>
    <t>Brown,pale nude,maroon</t>
  </si>
  <si>
    <t>https://stockx.imgix.net/adidas-NMD-R1-Star-Wars-The-Mandalorian-GS.png?fit=fill&amp;bg=FFFFFF&amp;w=140&amp;h=100&amp;auto=format,compress&amp;trim=color&amp;q=90&amp;dpr=2&amp;updated_at=1603784995</t>
  </si>
  <si>
    <t>Jordan alpha 360 tr</t>
  </si>
  <si>
    <t>Jordan alpha 360 tr unc</t>
  </si>
  <si>
    <t>University blue,white-college navy-white</t>
  </si>
  <si>
    <t>https://stockx.imgix.net/Air-Jordan-Alpha-360-TR-UNC.png?fit=fill&amp;bg=FFFFFF&amp;w=140&amp;h=100&amp;auto=format,compress&amp;trim=color&amp;q=90&amp;dpr=2&amp;updated_at=1604746054</t>
  </si>
  <si>
    <t>Adidas superstar star wars the mandalorian the child</t>
  </si>
  <si>
    <t>Linen green,core black,cream white</t>
  </si>
  <si>
    <t>https://stockx.imgix.net/images/adidas-Superstar-Star-Wars-The-Mandalorian-The-Child-Product.jpg?fit=fill&amp;bg=FFFFFF&amp;w=140&amp;h=100&amp;auto=format,compress&amp;trim=color&amp;q=90&amp;dpr=2&amp;updated_at=1606326127</t>
  </si>
  <si>
    <t>Adidas trail runner gr uniforma white</t>
  </si>
  <si>
    <t>White,black,white</t>
  </si>
  <si>
    <t>https://stockx.imgix.net/adidas-Trail-Runner-Gr-Uniforma-White.png?fit=fill&amp;bg=FFFFFF&amp;w=140&amp;h=100&amp;auto=format,compress&amp;trim=color&amp;q=90&amp;dpr=2&amp;updated_at=1604746064</t>
  </si>
  <si>
    <t>Jordan alpha 360 tr oklahoma</t>
  </si>
  <si>
    <t>Team crimson,black-white</t>
  </si>
  <si>
    <t>https://stockx.imgix.net/Air-Jordan-Alpha-360-TR-Oklahoma.png?fit=fill&amp;bg=FFFFFF&amp;w=140&amp;h=100&amp;auto=format,compress&amp;trim=color&amp;q=90&amp;dpr=2&amp;updated_at=1604746054</t>
  </si>
  <si>
    <t>Adidas top ten hi star wars the mandalorian the child</t>
  </si>
  <si>
    <t>Bliss,cream white,linen green</t>
  </si>
  <si>
    <t>https://stockx.imgix.net/images/adidas-Top-Ten-Hi-Star-Wars-The-Mandalorian-The-Child.png?fit=fill&amp;bg=FFFFFF&amp;w=140&amp;h=100&amp;auto=format,compress&amp;trim=color&amp;q=90&amp;dpr=2&amp;updated_at=1606147253</t>
  </si>
  <si>
    <t>New balance 920</t>
  </si>
  <si>
    <t>New balance 920 black grey mint</t>
  </si>
  <si>
    <t>Black,gray-mint</t>
  </si>
  <si>
    <t>https://stockx.imgix.net/New-Balance-920-Black-Grey-Mint.png?fit=fill&amp;bg=FFFFFF&amp;w=140&amp;h=100&amp;auto=format,compress&amp;trim=color&amp;q=90&amp;dpr=2&amp;updated_at=1604746057</t>
  </si>
  <si>
    <t>Puma centaur</t>
  </si>
  <si>
    <t>Puma centaur helly hansen black</t>
  </si>
  <si>
    <t>Puma black</t>
  </si>
  <si>
    <t>https://stockx.imgix.net/Puma-Centaur-Helly-Hansen-Black.png?fit=fill&amp;bg=FFFFFF&amp;w=140&amp;h=100&amp;auto=format,compress&amp;trim=color&amp;q=90&amp;dpr=2&amp;updated_at=1604746056</t>
  </si>
  <si>
    <t>Puma oslo city</t>
  </si>
  <si>
    <t>Puma oslo city helly hansen glacier grey</t>
  </si>
  <si>
    <t>Glacier gray,whisper white</t>
  </si>
  <si>
    <t>https://stockx.imgix.net/Puma-Oslo-City-Helly-Hansen-Glacier-Grey.png?fit=fill&amp;bg=FFFFFF&amp;w=140&amp;h=100&amp;auto=format,compress&amp;trim=color&amp;q=90&amp;dpr=2&amp;updated_at=1604746056</t>
  </si>
  <si>
    <t>Puma nitefox boot</t>
  </si>
  <si>
    <t>Puma nitefox boot helly hansen black</t>
  </si>
  <si>
    <t>https://stockx.imgix.net/Puma-Nitefox-Boot-Helly-Hansen-Black.png?fit=fill&amp;bg=FFFFFF&amp;w=140&amp;h=100&amp;auto=format,compress&amp;trim=color&amp;q=90&amp;dpr=2&amp;updated_at=1604746055</t>
  </si>
  <si>
    <t>Puma lqdcell extol</t>
  </si>
  <si>
    <t>Puma lqdcell extol helly hansen glacier grey</t>
  </si>
  <si>
    <t>https://stockx.imgix.net/Puma-Lqdcell-Extol-Helly-Hansen-Glacier-Grey.png?fit=fill&amp;bg=FFFFFF&amp;w=140&amp;h=100&amp;auto=format,compress&amp;trim=color&amp;q=90&amp;dpr=2&amp;updated_at=1604746055</t>
  </si>
  <si>
    <t>Reebok kamikaze ii sonics alternate</t>
  </si>
  <si>
    <t>Red,black</t>
  </si>
  <si>
    <t>https://stockx.imgix.net/Reebok-Kamikaze-II-Sonics-Alternate.png?fit=fill&amp;bg=FFFFFF&amp;w=140&amp;h=100&amp;auto=format,compress&amp;trim=color&amp;q=90&amp;dpr=2&amp;updated_at=1604567596</t>
  </si>
  <si>
    <t>Nike air max 90 black red</t>
  </si>
  <si>
    <t>https://stockx.imgix.net/images/Nike-Air-Max-90-Black-Red.png?fit=fill&amp;bg=FFFFFF&amp;w=140&amp;h=100&amp;auto=format,compress&amp;trim=color&amp;q=90&amp;dpr=2&amp;updated_at=1606246785</t>
  </si>
  <si>
    <t>Reebok nano x</t>
  </si>
  <si>
    <t>Reebok nano x wonder woman</t>
  </si>
  <si>
    <t>Horizon blue,primal red,gold metallic</t>
  </si>
  <si>
    <t>Nike phantom scorpion elite fg</t>
  </si>
  <si>
    <t>Nike phantom scorpion elite fg secret tournament</t>
  </si>
  <si>
    <t>Pure platinum,black-speed yellow-metallic silver</t>
  </si>
  <si>
    <t>https://stockx.imgix.net/images/Nike-Phantom-Scorpion-Elite-FG-Secret-Tournament.png?fit=fill&amp;bg=FFFFFF&amp;w=140&amp;h=100&amp;auto=format,compress&amp;trim=color&amp;q=90&amp;dpr=2&amp;updated_at=1606983893</t>
  </si>
  <si>
    <t>Nike air max 90 worldwide pack black</t>
  </si>
  <si>
    <t>Black,green-red-white</t>
  </si>
  <si>
    <t>https://stockx.imgix.net/images/Nike-Air-Max-90-Worldwide-Pack-Black.png?fit=fill&amp;bg=FFFFFF&amp;w=140&amp;h=100&amp;auto=format,compress&amp;trim=color&amp;q=90&amp;dpr=2&amp;updated_at=1606246746</t>
  </si>
  <si>
    <t>Jordan spizike 270 boot</t>
  </si>
  <si>
    <t>Jordan spizike 270 boot dark brown</t>
  </si>
  <si>
    <t>Dark brown,black</t>
  </si>
  <si>
    <t>Jordan zoom 92</t>
  </si>
  <si>
    <t>Jordan zoom 92 black white bordeaux</t>
  </si>
  <si>
    <t>Black,white-hyper royal-bordeaux</t>
  </si>
  <si>
    <t>New balance 1700</t>
  </si>
  <si>
    <t>New balance 1700 united arrows dark grey</t>
  </si>
  <si>
    <t>Dark grey,white</t>
  </si>
  <si>
    <t>https://stockx.imgix.net/New-Balance-1700-United-Arrows-Dark-Grey.png?fit=fill&amp;bg=FFFFFF&amp;w=140&amp;h=100&amp;auto=format,compress&amp;trim=color&amp;q=90&amp;dpr=2&amp;updated_at=1599088498</t>
  </si>
  <si>
    <t>Jordan spizike 270 boot wheat</t>
  </si>
  <si>
    <t>Wheat,black-gym red-tan</t>
  </si>
  <si>
    <t>Reebok instapump fury blackeyepatch black</t>
  </si>
  <si>
    <t>Black,black-white</t>
  </si>
  <si>
    <t>https://stockx.imgix.net/Reebok-Instapump-Fury-BlackEyePatch-Black.png?fit=fill&amp;bg=FFFFFF&amp;w=140&amp;h=100&amp;auto=format,compress&amp;trim=color&amp;q=90&amp;dpr=2&amp;updated_at=1603784992</t>
  </si>
  <si>
    <t>Adidas superstar cloud white silver metallic (w)</t>
  </si>
  <si>
    <t>Cloud white,silver metallic,core black</t>
  </si>
  <si>
    <t>https://stockx.imgix.net/adidas-Superstar-Cloud-White-Silver-Metallic-W.png?fit=fill&amp;bg=FFFFFF&amp;w=140&amp;h=100&amp;auto=format,compress&amp;trim=color&amp;q=90&amp;dpr=2&amp;updated_at=1603481985</t>
  </si>
  <si>
    <t>Adidas ultra boost dna what the (w)</t>
  </si>
  <si>
    <t>Core black,cloud white,solar red</t>
  </si>
  <si>
    <t>https://stockx.imgix.net/adidas-Ultra-Boost-DNA-What-The-W.png?fit=fill&amp;bg=FFFFFF&amp;w=140&amp;h=100&amp;auto=format,compress&amp;trim=color&amp;q=90&amp;dpr=2&amp;updated_at=1603187230</t>
  </si>
  <si>
    <t>Nike air force 1 gtx</t>
  </si>
  <si>
    <t>Nike air force 1 gtx black</t>
  </si>
  <si>
    <t>Anthracite,black-barely grey</t>
  </si>
  <si>
    <t>https://stockx.imgix.net/images/Nike-Air-Force-1-GTX-Black.png?fit=fill&amp;bg=FFFFFF&amp;w=140&amp;h=100&amp;auto=format,compress&amp;trim=color&amp;q=90&amp;dpr=2&amp;updated_at=1606859007</t>
  </si>
  <si>
    <t>Jordan zoom 92 triple black</t>
  </si>
  <si>
    <t>Reebok instapump fury blackeyepatch white</t>
  </si>
  <si>
    <t>https://stockx.imgix.net/Reebok-Instapump-Fury-BlackEyePatch-White.png?fit=fill&amp;bg=FFFFFF&amp;w=140&amp;h=100&amp;auto=format,compress&amp;trim=color&amp;q=90&amp;dpr=2&amp;updated_at=1603784992</t>
  </si>
  <si>
    <t>Adidas ultra boost dna what the cloud white</t>
  </si>
  <si>
    <t>Core black,solar red,cloud white</t>
  </si>
  <si>
    <t>https://stockx.imgix.net/adidas-Ultra-Boost-DNA-What-The-Cloud-White.png?fit=fill&amp;bg=FFFFFF&amp;w=140&amp;h=100&amp;auto=format,compress&amp;trim=color&amp;q=90&amp;dpr=2&amp;updated_at=1603187230</t>
  </si>
  <si>
    <t>Adidas nmd r1 collegiate burgundy glow pink (w)</t>
  </si>
  <si>
    <t>Glow pink,collegiate burgundy,maroon</t>
  </si>
  <si>
    <t>https://stockx.imgix.net/adidas-NMD-R1-Collegiate-Burgundy-Glow-Pink-W.png?fit=fill&amp;bg=FFFFFF&amp;w=140&amp;h=100&amp;auto=format,compress&amp;trim=color&amp;q=90&amp;dpr=2&amp;updated_at=1603187228</t>
  </si>
  <si>
    <t>Adidas ultra boost dna what the core black</t>
  </si>
  <si>
    <t>https://stockx.imgix.net/adidas-Ultra-Boost-DNA-What-The-Core-Black.png?fit=fill&amp;bg=FFFFFF&amp;w=140&amp;h=100&amp;auto=format,compress&amp;trim=color&amp;q=90&amp;dpr=2&amp;updated_at=1603187230</t>
  </si>
  <si>
    <t>Adidas don issue 2 purple gold</t>
  </si>
  <si>
    <t>Team collegiate purple,team collegiate gold,team green</t>
  </si>
  <si>
    <t>https://stockx.imgix.net/images/adidas-DON-Issue-2-Purple-Gold.png?fit=fill&amp;bg=FFFFFF&amp;w=140&amp;h=100&amp;auto=format,compress&amp;trim=color&amp;q=90&amp;dpr=2&amp;updated_at=1606935829</t>
  </si>
  <si>
    <t>Adidas ultra boost 20 what the core black</t>
  </si>
  <si>
    <t>Core black,semi solar slime,gold metallic</t>
  </si>
  <si>
    <t>https://stockx.imgix.net/adidas-Ultra-Boost-20-What-The-Core-Black.png?fit=fill&amp;bg=FFFFFF&amp;w=140&amp;h=100&amp;auto=format,compress&amp;trim=color&amp;q=90&amp;dpr=2&amp;updated_at=1603187229</t>
  </si>
  <si>
    <t>Adidas ultra boost winter.rdy cloud white signal pink (w)</t>
  </si>
  <si>
    <t>Cloud white,cloud white,signal pink</t>
  </si>
  <si>
    <t>https://stockx.imgix.net/adidas-Ultra-Boost-WinterRdy-Cloud-White-Signal-Pink-W.png?fit=fill&amp;bg=FFFFFF&amp;w=140&amp;h=100&amp;auto=format,compress&amp;trim=color&amp;q=90&amp;dpr=2&amp;updated_at=1603187231</t>
  </si>
  <si>
    <t>Adidas dame 7</t>
  </si>
  <si>
    <t>Adidas dame 7 ric flair</t>
  </si>
  <si>
    <t>Royal blue,silver metallic,royal blue</t>
  </si>
  <si>
    <t>https://stockx.imgix.net/images/adidas-Dame-7-Ric-Flair.png?fit=fill&amp;bg=FFFFFF&amp;w=140&amp;h=100&amp;auto=format,compress&amp;trim=color&amp;q=90&amp;dpr=2&amp;updated_at=1605740838</t>
  </si>
  <si>
    <t>Adidas ultra boost 20 what the solar red</t>
  </si>
  <si>
    <t>Solar red,core black,gold metallic</t>
  </si>
  <si>
    <t>https://stockx.imgix.net/adidas-Ultra-Boost-20-What-The-Solar-Red.png?fit=fill&amp;bg=FFFFFF&amp;w=140&amp;h=100&amp;auto=format,compress&amp;trim=color&amp;q=90&amp;dpr=2&amp;updated_at=1603187229</t>
  </si>
  <si>
    <t>Adidas y-3 runner 4d io</t>
  </si>
  <si>
    <t>Adidas y-3 runner 4d io black trace khaki</t>
  </si>
  <si>
    <t>Black,trace khaki,footwear white</t>
  </si>
  <si>
    <t>Adidas top ten</t>
  </si>
  <si>
    <t>Adidas top ten core black gum</t>
  </si>
  <si>
    <t>Core black,core black,gum</t>
  </si>
  <si>
    <t>https://stockx.imgix.net/adidas-Top-Ten-Core-Black-Gum.png?fit=fill&amp;bg=FFFFFF&amp;w=140&amp;h=100&amp;auto=format,compress&amp;trim=color&amp;q=90&amp;dpr=2&amp;updated_at=1603481985</t>
  </si>
  <si>
    <t>Nike air max infinity winter fossil</t>
  </si>
  <si>
    <t>Fossil,black-vivid purple-volt</t>
  </si>
  <si>
    <t>https://stockx.imgix.net/images/Nike-Air-Max-Infinity-Winter-Fossil.png?fit=fill&amp;bg=FFFFFF&amp;w=140&amp;h=100&amp;auto=format,compress&amp;trim=color&amp;q=90&amp;dpr=2&amp;updated_at=1605914483</t>
  </si>
  <si>
    <t>Nike air force 1 low white red black (icy soles)</t>
  </si>
  <si>
    <t>White,vast grey-university red-black</t>
  </si>
  <si>
    <t>https://stockx.imgix.net/Nike-Air-Force-1-Low-White-Red-Black-Icy-Soles.png?fit=fill&amp;bg=FFFFFF&amp;w=140&amp;h=100&amp;auto=format,compress&amp;trim=color&amp;q=90&amp;dpr=2&amp;updated_at=1603784994</t>
  </si>
  <si>
    <t>Nike air max plus</t>
  </si>
  <si>
    <t>Nike air max plus supreme white</t>
  </si>
  <si>
    <t>White,red-white</t>
  </si>
  <si>
    <t>https://stockx.imgix.net/images/Nike-Air-Max-Plus-Supreme-White-1.png?fit=fill&amp;bg=FFFFFF&amp;w=140&amp;h=100&amp;auto=format,compress&amp;trim=color&amp;q=90&amp;dpr=2&amp;updated_at=1605718087</t>
  </si>
  <si>
    <t>Adidas ultra boost dna what the</t>
  </si>
  <si>
    <t>Solar slime,core black,night flash</t>
  </si>
  <si>
    <t>https://stockx.imgix.net/adidas-Ultra-Boost-DNA-What-The.png?fit=fill&amp;bg=FFFFFF&amp;w=140&amp;h=100&amp;auto=format,compress&amp;trim=color&amp;q=90&amp;dpr=2&amp;updated_at=1603481985</t>
  </si>
  <si>
    <t>Nike pg 4</t>
  </si>
  <si>
    <t>Nike pg 4 clippers</t>
  </si>
  <si>
    <t>Black,metallic silver-rush blue</t>
  </si>
  <si>
    <t>Reebok ghost smashers</t>
  </si>
  <si>
    <t>Reebok ghost smashers ghostbusters</t>
  </si>
  <si>
    <t>White,true grey 8-scarlet</t>
  </si>
  <si>
    <t>https://stockx.imgix.net/Reebok-Ghost-Smashers-Ghostbusters.png?fit=fill&amp;bg=FFFFFF&amp;w=140&amp;h=100&amp;auto=format,compress&amp;trim=color&amp;q=90&amp;dpr=2&amp;updated_at=1603570537</t>
  </si>
  <si>
    <t>Vans style 36 patta spectrum blue</t>
  </si>
  <si>
    <t>Spectrum blue,black</t>
  </si>
  <si>
    <t>https://stockx.imgix.net/Vans-Style-36-Patta-Spectrum-Blue.png?fit=fill&amp;bg=FFFFFF&amp;w=140&amp;h=100&amp;auto=format,compress&amp;trim=color&amp;q=90&amp;dpr=2&amp;updated_at=1604746056</t>
  </si>
  <si>
    <t>Vans old skool notre blue</t>
  </si>
  <si>
    <t>https://stockx.imgix.net/images/Vans-Old-Skool-Notre-Blue-Product.jpg?fit=fill&amp;bg=FFFFFF&amp;w=140&amp;h=100&amp;auto=format,compress&amp;trim=color&amp;q=90&amp;dpr=2&amp;updated_at=1607013288</t>
  </si>
  <si>
    <t>Adidas yeezy boost 380 calcite glow (infants)</t>
  </si>
  <si>
    <t>Calcite,calcite,calcite</t>
  </si>
  <si>
    <t>Jordan 1 retro high dark mocha (gs)</t>
  </si>
  <si>
    <t>Sail,dark mocha-black-black</t>
  </si>
  <si>
    <t>https://stockx.imgix.net/images/Air-Jordan-1-Retro-High-Dark-Mocha-GS-Product.jpg?fit=fill&amp;bg=FFFFFF&amp;w=140&amp;h=100&amp;auto=format,compress&amp;trim=color&amp;q=90&amp;dpr=2&amp;updated_at=1606761730</t>
  </si>
  <si>
    <t>Reebok classic leather ghostbusters (ps)</t>
  </si>
  <si>
    <t>Modern beige,black-blaze yellow</t>
  </si>
  <si>
    <t>https://stockx.imgix.net/Reebok-Classic-Leather-Ghostbusters-PS.png?fit=fill&amp;bg=FFFFFF&amp;w=140&amp;h=100&amp;auto=format,compress&amp;trim=color&amp;q=90&amp;dpr=2&amp;updated_at=1604567592</t>
  </si>
  <si>
    <t>Vans old skool notre red</t>
  </si>
  <si>
    <t>https://stockx.imgix.net/images/Vans-Old-Skool-Notre-Red-Product.jpg?fit=fill&amp;bg=FFFFFF&amp;w=140&amp;h=100&amp;auto=format,compress&amp;trim=color&amp;q=90&amp;dpr=2&amp;updated_at=1607013576</t>
  </si>
  <si>
    <t>New balance kawhi black gold</t>
  </si>
  <si>
    <t>Black,white-gold</t>
  </si>
  <si>
    <t>Vans chukka 79</t>
  </si>
  <si>
    <t>Vans chukka 79 patta gold fusion</t>
  </si>
  <si>
    <t>Gold fusion,cypress</t>
  </si>
  <si>
    <t>https://stockx.imgix.net/Vans-Chukka-79-Patta-Gold-Fusion.png?fit=fill&amp;bg=FFFFFF&amp;w=140&amp;h=100&amp;auto=format,compress&amp;trim=color&amp;q=90&amp;dpr=2&amp;updated_at=1604746056</t>
  </si>
  <si>
    <t>New balance 2002r</t>
  </si>
  <si>
    <t>New balance 2002r invincible x n.hoolywood</t>
  </si>
  <si>
    <t>https://stockx.imgix.net/New-Balance-2002R-Invincible-x-NHoolywood.png?fit=fill&amp;bg=FFFFFF&amp;w=140&amp;h=100&amp;auto=format,compress&amp;trim=color&amp;q=90&amp;dpr=2&amp;updated_at=1604345022</t>
  </si>
  <si>
    <t>Nike sb blazer low</t>
  </si>
  <si>
    <t>Nike sb blazer low wacko maria</t>
  </si>
  <si>
    <t>Black,sail-gum medium brown</t>
  </si>
  <si>
    <t>https://stockx.imgix.net/images/Nike-SB-Blazer-Low-Wacko-Maria-Product.jpg?fit=fill&amp;bg=FFFFFF&amp;w=140&amp;h=100&amp;auto=format,compress&amp;trim=color&amp;q=90&amp;dpr=2&amp;updated_at=1607016410</t>
  </si>
  <si>
    <t>Vans old skool notre black</t>
  </si>
  <si>
    <t>https://stockx.imgix.net/images/Vans-Old-Skool-Notre-Black-Product.jpg?fit=fill&amp;bg=FFFFFF&amp;w=140&amp;h=100&amp;auto=format,compress&amp;trim=color&amp;q=90&amp;dpr=2&amp;updated_at=1607011460</t>
  </si>
  <si>
    <t>Vans old skool notre off-white</t>
  </si>
  <si>
    <t>Off-white,white</t>
  </si>
  <si>
    <t>https://stockx.imgix.net/images/Vans-Old-Skool-Notre-Off-White-Product.jpg?fit=fill&amp;bg=FFFFFF&amp;w=140&amp;h=100&amp;auto=format,compress&amp;trim=color&amp;q=90&amp;dpr=2&amp;updated_at=1607013298</t>
  </si>
  <si>
    <t>Nike sb janoski canvas og</t>
  </si>
  <si>
    <t>Nike sb janoski canvas og wacko maria leopard</t>
  </si>
  <si>
    <t>Multi-color,black-white</t>
  </si>
  <si>
    <t>https://stockx.imgix.net/Nike-SB-Janoski-Canvas-OG-Wacko-Maria-Leopard.png?fit=fill&amp;bg=FFFFFF&amp;w=140&amp;h=100&amp;auto=format,compress&amp;trim=color&amp;q=90&amp;dpr=2&amp;updated_at=1603570540</t>
  </si>
  <si>
    <t>Reebok classic leather ghostbusters</t>
  </si>
  <si>
    <t>https://stockx.imgix.net/Reebok-Classic-Leather-Ghostbusters.png?fit=fill&amp;bg=FFFFFF&amp;w=140&amp;h=100&amp;auto=format,compress&amp;trim=color&amp;q=90&amp;dpr=2&amp;updated_at=1603570538</t>
  </si>
  <si>
    <t>Adidas yeezy boost 380 calcite glow</t>
  </si>
  <si>
    <t>https://stockx.imgix.net/adidas-Yeezy-Boost-380-Calcite-Glow.png?fit=fill&amp;bg=FFFFFF&amp;w=140&amp;h=100&amp;auto=format,compress&amp;trim=color&amp;q=90&amp;dpr=2&amp;updated_at=1603825109</t>
  </si>
  <si>
    <t>Reebok classic leather ghostbusters (td)</t>
  </si>
  <si>
    <t>https://stockx.imgix.net/images/Reebok-Classic-Leather-Ghostbusters-TD.png?fit=fill&amp;bg=FFFFFF&amp;w=140&amp;h=100&amp;auto=format,compress&amp;trim=color&amp;q=90&amp;dpr=2&amp;updated_at=1606896125</t>
  </si>
  <si>
    <t>Adidas yeezy boost 380 calcite glow (kids)</t>
  </si>
  <si>
    <t>Jordan 1 retro high dark mocha</t>
  </si>
  <si>
    <t>https://stockx.imgix.net/images/Air-Jordan-1-Retro-High-Dark-Mocha-2-Product.jpg?fit=fill&amp;bg=FFFFFF&amp;w=140&amp;h=100&amp;auto=format,compress&amp;trim=color&amp;q=90&amp;dpr=2&amp;updated_at=1606160687</t>
  </si>
  <si>
    <t>Nike kybrid s2</t>
  </si>
  <si>
    <t>Nike kybrid s2 best of (gs)</t>
  </si>
  <si>
    <t>Multi-color,multi-color</t>
  </si>
  <si>
    <t>https://stockx.imgix.net/Nike-Kybrid-S2-Best-Of-GS.png?fit=fill&amp;bg=FFFFFF&amp;w=140&amp;h=100&amp;auto=format,compress&amp;trim=color&amp;q=90&amp;dpr=2&amp;updated_at=1603481985</t>
  </si>
  <si>
    <t>Nike dunk high slam jam white black</t>
  </si>
  <si>
    <t>White,clear-black</t>
  </si>
  <si>
    <t>https://stockx.imgix.net/images/Nike-Dunk-High-Slam-Jam-White-Black.png?fit=fill&amp;bg=FFFFFF&amp;w=140&amp;h=100&amp;auto=format,compress&amp;trim=color&amp;q=90&amp;dpr=2&amp;updated_at=1607052318</t>
  </si>
  <si>
    <t>Nike kybrid s2 best of (td)</t>
  </si>
  <si>
    <t>Adidas supersleek 72 beyonce ivy park white black (w)</t>
  </si>
  <si>
    <t>Footwear white,core black,ecru tint</t>
  </si>
  <si>
    <t>https://stockx.imgix.net/images/Tadidas-Supersleek-72-Beyonce-Ivy-Park-White-Black-W-Product.jpg?fit=fill&amp;bg=FFFFFF&amp;w=140&amp;h=100&amp;auto=format,compress&amp;trim=color&amp;q=90&amp;dpr=2&amp;updated_at=1607016677</t>
  </si>
  <si>
    <t>Adidas ultra boost winter.rdy core black cloud white</t>
  </si>
  <si>
    <t>Core black,cloud white,grey six</t>
  </si>
  <si>
    <t>https://stockx.imgix.net/adidas-Ultra-Boost-WinterRdy-Core-Black-Cloud-White.png?fit=fill&amp;bg=FFFFFF&amp;w=140&amp;h=100&amp;auto=format,compress&amp;trim=color&amp;q=90&amp;dpr=2&amp;updated_at=1603187228</t>
  </si>
  <si>
    <t>Adidas superstar 50</t>
  </si>
  <si>
    <t>Adidas superstar 50 mummy</t>
  </si>
  <si>
    <t>Core white,cloud white,gold metallic</t>
  </si>
  <si>
    <t>https://stockx.imgix.net/adidas-Superstar-50-Mummy.png?fit=fill&amp;bg=FFFFFF&amp;w=140&amp;h=100&amp;auto=format,compress&amp;trim=color&amp;q=90&amp;dpr=2&amp;updated_at=1605311564</t>
  </si>
  <si>
    <t>Adidas ultra boost og</t>
  </si>
  <si>
    <t>Adidas ultra boost og beyonce ivy park hi res yellow</t>
  </si>
  <si>
    <t>Hi res yellow,hi res yellow,gum 4</t>
  </si>
  <si>
    <t>https://stockx.imgix.net/adidas-Ultra-Boost-OG-Beyonce-Ivy-Park-Hi-Res-Yellow.png?fit=fill&amp;bg=FFFFFF&amp;w=140&amp;h=100&amp;auto=format,compress&amp;trim=color&amp;q=90&amp;dpr=2&amp;updated_at=1603481985</t>
  </si>
  <si>
    <t>Adidas forum low dark witch</t>
  </si>
  <si>
    <t>Core black,shock purple,shock lime</t>
  </si>
  <si>
    <t>https://stockx.imgix.net/images/adidas-Forum-Low-Dark-Witch.png?fit=fill&amp;bg=FFFFFF&amp;w=140&amp;h=100&amp;auto=format,compress&amp;trim=color&amp;q=90&amp;dpr=2&amp;updated_at=1606933937</t>
  </si>
  <si>
    <t>Adidas superstar jam master jay run dmc (2020)</t>
  </si>
  <si>
    <t>Core black,footwear white,hi-res red</t>
  </si>
  <si>
    <t>https://stockx.imgix.net/images/adidas-Superstar-Jam-Master-Jay-Run-DMC-2020-Product.jpg?fit=fill&amp;bg=FFFFFF&amp;w=140&amp;h=100&amp;auto=format,compress&amp;trim=color&amp;q=90&amp;dpr=2&amp;updated_at=1606326126</t>
  </si>
  <si>
    <t>Reebok premier trinity</t>
  </si>
  <si>
    <t>Reebok premier trinity packer shoes brown</t>
  </si>
  <si>
    <t>Brown,navy</t>
  </si>
  <si>
    <t>https://stockx.imgix.net/Reebok-Premier-Trinity-Packer-Shoes-Brown.png?fit=fill&amp;bg=FFFFFF&amp;w=140&amp;h=100&amp;auto=format,compress&amp;trim=color&amp;q=90&amp;dpr=2&amp;updated_at=1603872696</t>
  </si>
  <si>
    <t>Adidas forum low scary clown</t>
  </si>
  <si>
    <t>Cloud white,active maroon,core black</t>
  </si>
  <si>
    <t>https://stockx.imgix.net/images/adidas-Forum-Low-Scary-Clown.png?fit=fill&amp;bg=FFFFFF&amp;w=140&amp;h=100&amp;auto=format,compress&amp;trim=color&amp;q=90&amp;dpr=2&amp;updated_at=1606934523</t>
  </si>
  <si>
    <t>Adidas nite jogger</t>
  </si>
  <si>
    <t>Adidas nite jogger beyonce ivy park dark green frozen yellow</t>
  </si>
  <si>
    <t>Dark green,high-res yellow</t>
  </si>
  <si>
    <t>https://stockx.imgix.net/images/adidas-Nite-Jogger-Beyonce-Ivy-Park-Dark-Green-Frozen-Yellow-Poduct.jpg?fit=fill&amp;bg=FFFFFF&amp;w=140&amp;h=100&amp;auto=format,compress&amp;trim=color&amp;q=90&amp;dpr=2&amp;updated_at=1607014281</t>
  </si>
  <si>
    <t>Asics gel-quantum 360 6</t>
  </si>
  <si>
    <t>Asics gel-quantum 360 6 nu label</t>
  </si>
  <si>
    <t>Black,black</t>
  </si>
  <si>
    <t>https://stockx.imgix.net/Asics-Gel-Quantum-360-6-Nu-Label.png?fit=fill&amp;bg=FFFFFF&amp;w=140&amp;h=100&amp;auto=format,compress&amp;trim=color&amp;q=90&amp;dpr=2&amp;updated_at=1603784993</t>
  </si>
  <si>
    <t>Reebok premier trinity packer shoes cream</t>
  </si>
  <si>
    <t>Grey,burgundy-cream</t>
  </si>
  <si>
    <t>https://stockx.imgix.net/Reebok-Premier-Trinity-Packer-Shoes.png?fit=fill&amp;bg=FFFFFF&amp;w=140&amp;h=100&amp;auto=format,compress&amp;trim=color&amp;q=90&amp;dpr=2&amp;updated_at=1603871464</t>
  </si>
  <si>
    <t>Nike kybrid s2 best of</t>
  </si>
  <si>
    <t>https://stockx.imgix.net/images/Nike-Kybrid-S2-Best-Of.png?fit=fill&amp;bg=FFFFFF&amp;w=140&amp;h=100&amp;auto=format,compress&amp;trim=color&amp;q=90&amp;dpr=2&amp;updated_at=1607113596</t>
  </si>
  <si>
    <t>Adidas nite jogger beyonce ivy park off white</t>
  </si>
  <si>
    <t>Off-white,ecru tint,dark green</t>
  </si>
  <si>
    <t>https://stockx.imgix.net/images/adidas-Nite-Jogger-Beyonce-Ivy-Park-Off-White.png?fit=fill&amp;bg=FFFFFF&amp;w=140&amp;h=100&amp;auto=format,compress&amp;trim=color&amp;q=90&amp;dpr=2&amp;updated_at=1607464216</t>
  </si>
  <si>
    <t>Adidas forum lo</t>
  </si>
  <si>
    <t>Adidas forum lo beyonce ivy park core white</t>
  </si>
  <si>
    <t>Core white,clear brown,ecru tint</t>
  </si>
  <si>
    <t>https://stockx.imgix.net/images/adidas-Forum-Lo-Beyonce-Ivy-Park-Core-White.png?fit=fill&amp;bg=FFFFFF&amp;w=140&amp;h=100&amp;auto=format,compress&amp;trim=color&amp;q=90&amp;dpr=2&amp;updated_at=1606937666</t>
  </si>
  <si>
    <t>Puma suede atmos x three tides tattoo</t>
  </si>
  <si>
    <t>https://stockx.imgix.net/Puma-Suede-atmos-x-Three-Tides-Tattoo.png?fit=fill&amp;bg=FFFFFF&amp;w=140&amp;h=100&amp;auto=format,compress&amp;trim=color&amp;q=90&amp;dpr=2&amp;updated_at=1603481985</t>
  </si>
  <si>
    <t>Reebok premier road modern</t>
  </si>
  <si>
    <t>Reebok premier road modern kanghyuk red</t>
  </si>
  <si>
    <t>Adidas forum mid beyonce ivy park green tint</t>
  </si>
  <si>
    <t>Green tint,green tint</t>
  </si>
  <si>
    <t>https://stockx.imgix.net/images/adidas-Forum-Mid-Beyonce-Ivy-Park-Green-Tint.png?fit=fill&amp;bg=FFFFFF&amp;w=140&amp;h=100&amp;auto=format,compress&amp;trim=color&amp;q=90&amp;dpr=2&amp;updated_at=1606162999</t>
  </si>
  <si>
    <t>Reebok kamikaze ii dtlr glory years</t>
  </si>
  <si>
    <t>Black,green-red</t>
  </si>
  <si>
    <t>Nike kybrid s2 best of (ps)</t>
  </si>
  <si>
    <t>https://stockx.imgix.net/Nike-Kybrid-S2-Best-Of-PS.png?fit=fill&amp;bg=FFFFFF&amp;w=140&amp;h=100&amp;auto=format,compress&amp;trim=color&amp;q=90&amp;dpr=2&amp;updated_at=1603481985</t>
  </si>
  <si>
    <t>Jordan 5 retro off-white sail</t>
  </si>
  <si>
    <t>Sail,fire red-muslin-black</t>
  </si>
  <si>
    <t>https://stockx.imgix.net/images/Air-Jordan-5-Retro-Off-White-Sail-Product.jpg?fit=fill&amp;bg=FFFFFF&amp;w=140&amp;h=100&amp;auto=format,compress&amp;trim=color&amp;q=90&amp;dpr=2&amp;updated_at=1606762903</t>
  </si>
  <si>
    <t>Nike air foamposite one halloween (2020)</t>
  </si>
  <si>
    <t>Flat silver,black-electro orange</t>
  </si>
  <si>
    <t>https://stockx.imgix.net/images/Nike-Air-Foamposite-One-Halloween-2020-Product.jpg?fit=fill&amp;bg=FFFFFF&amp;w=140&amp;h=100&amp;auto=format,compress&amp;trim=color&amp;q=90&amp;dpr=2&amp;updated_at=1607015330</t>
  </si>
  <si>
    <t>Converse chuck taylor all-star 70s hi denim tears white</t>
  </si>
  <si>
    <t>Jordan 5 retro off-white sail (td)</t>
  </si>
  <si>
    <t>https://stockx.imgix.net/images/Air-Jordan-5-Retro-Off-White-Sail-TD-Product.jpg?fit=fill&amp;bg=FFFFFF&amp;w=140&amp;h=100&amp;auto=format,compress&amp;trim=color&amp;q=90&amp;dpr=2&amp;updated_at=1607092894</t>
  </si>
  <si>
    <t>Nike air foamposite one halloween 2020 (gs)</t>
  </si>
  <si>
    <t>Adidas y-3 orisan white red cyan</t>
  </si>
  <si>
    <t>Core white,red,signal cyan</t>
  </si>
  <si>
    <t>https://stockx.imgix.net/adidas-Y-3-Orisan-White-Red-Cyan.png?fit=fill&amp;bg=FFFFFF&amp;w=140&amp;h=100&amp;auto=format,compress&amp;trim=color&amp;q=90&amp;dpr=2&amp;updated_at=1603570547</t>
  </si>
  <si>
    <t>Adidas stan smith</t>
  </si>
  <si>
    <t>Adidas stan smith white aztec</t>
  </si>
  <si>
    <t>Cloud white,core black,yellow</t>
  </si>
  <si>
    <t>https://stockx.imgix.net/adidas-Stan-Smith-White-Aztec.png?fit=fill&amp;bg=FFFFFF&amp;w=140&amp;h=100&amp;auto=format,compress&amp;trim=color&amp;q=90&amp;dpr=2&amp;updated_at=1603481985</t>
  </si>
  <si>
    <t>Jordan 1 high zoom air cmft black court purple lemon venom (w)</t>
  </si>
  <si>
    <t>Black,court purple-lemon venom-sail</t>
  </si>
  <si>
    <t>https://stockx.imgix.net/Air-Jordan-1-High-Zoom-Air-CMFT-Black-Court-Purple-Lemon-Venom-W.png?fit=fill&amp;bg=FFFFFF&amp;w=140&amp;h=100&amp;auto=format,compress&amp;trim=color&amp;q=90&amp;dpr=2&amp;updated_at=1603481985</t>
  </si>
  <si>
    <t>Jordan 5 retro off-white sail (ps)</t>
  </si>
  <si>
    <t>https://stockx.imgix.net/images/Air-Jordan-5-Retro-Off-White-Sail-PS-Product.jpg?fit=fill&amp;bg=FFFFFF&amp;w=140&amp;h=100&amp;auto=format,compress&amp;trim=color&amp;q=90&amp;dpr=2&amp;updated_at=1607014997</t>
  </si>
  <si>
    <t>Converse chuck taylor all-star 70s hi denim tears black</t>
  </si>
  <si>
    <t>Black beauty,fiery red</t>
  </si>
  <si>
    <t>https://stockx.imgix.net/Converse-Chuck-Taylor-All-Star-70s-Hi-Denim-Tears-Black.png?fit=fill&amp;bg=FFFFFF&amp;w=140&amp;h=100&amp;auto=format,compress&amp;trim=color&amp;q=90&amp;dpr=2&amp;updated_at=1603481985</t>
  </si>
  <si>
    <t>Nike air force 1 ultra</t>
  </si>
  <si>
    <t>Nike air force 1 ultra new england patriots (2020)</t>
  </si>
  <si>
    <t>White,university red-white-college navy</t>
  </si>
  <si>
    <t>https://stockx.imgix.net/Nike-Air-Force-1-Ultra-New-England-Patriots-2020.png?fit=fill&amp;bg=FFFFFF&amp;w=140&amp;h=100&amp;auto=format,compress&amp;trim=color&amp;q=90&amp;dpr=2&amp;updated_at=1605205607</t>
  </si>
  <si>
    <t>Converse chuck taylor all-star 70s ox denim tears white</t>
  </si>
  <si>
    <t>Adidas y-3 orisan black white</t>
  </si>
  <si>
    <t>Black,black,core white</t>
  </si>
  <si>
    <t>https://stockx.imgix.net/adidas-Y-3-Orisan-Black-White.png?fit=fill&amp;bg=FFFFFF&amp;w=140&amp;h=100&amp;auto=format,compress&amp;trim=color&amp;q=90&amp;dpr=2&amp;updated_at=1603570547</t>
  </si>
  <si>
    <t>Converse chuck taylor all-star 70s ox denim tears black</t>
  </si>
  <si>
    <t>https://stockx.imgix.net/Converse-Chuck-Taylor-All-Star-70s-Ox-Denim-Tears-Black.png?fit=fill&amp;bg=FFFFFF&amp;w=140&amp;h=100&amp;auto=format,compress&amp;trim=color&amp;q=90&amp;dpr=2&amp;updated_at=1603481985</t>
  </si>
  <si>
    <t>Nike air force 1 high gore-tex boot</t>
  </si>
  <si>
    <t>Nike air force 1 high gore-tex boot flax</t>
  </si>
  <si>
    <t>Flax,flax-wheat-gum light brown</t>
  </si>
  <si>
    <t>https://stockx.imgix.net/Nike-Air-Force-1-High-GTX-Boot-Flax.png?fit=fill&amp;bg=FFFFFF&amp;w=140&amp;h=100&amp;auto=format,compress&amp;trim=color&amp;q=90&amp;dpr=2&amp;updated_at=1603481985</t>
  </si>
  <si>
    <t>Nike air force 1 low orange skeleton</t>
  </si>
  <si>
    <t>Starfish,white-black</t>
  </si>
  <si>
    <t>https://stockx.imgix.net/images/Nike-Air-Force-1-Low-Orange-Skeleton-Product.jpg?fit=fill&amp;bg=FFFFFF&amp;w=140&amp;h=100&amp;auto=format,compress&amp;trim=color&amp;q=90&amp;dpr=2&amp;updated_at=1606320177</t>
  </si>
  <si>
    <t>Nike blazer low white black croc (w)</t>
  </si>
  <si>
    <t>https://stockx.imgix.net/Nike-Blazer-Low-White-Black-Croc-W.png?fit=fill&amp;bg=FFFFFF&amp;w=140&amp;h=100&amp;auto=format,compress&amp;trim=color&amp;q=90&amp;dpr=2&amp;updated_at=1603956935</t>
  </si>
  <si>
    <t>Nike blazer mid 77 spider web halloween (2020)</t>
  </si>
  <si>
    <t>Black,smoke grey-limelight</t>
  </si>
  <si>
    <t>https://stockx.imgix.net/images/Nike-Blazer-Mid-77-Spider-Web-Halloween-2020.png?fit=fill&amp;bg=FFFFFF&amp;w=140&amp;h=100&amp;auto=format,compress&amp;trim=color&amp;q=90&amp;dpr=2&amp;updated_at=1605740827</t>
  </si>
  <si>
    <t>Jordan xxxv fragment</t>
  </si>
  <si>
    <t>https://stockx.imgix.net/images/Air-Jordan-XXXXV-Fragment-Product.jpg?fit=fill&amp;bg=FFFFFF&amp;w=140&amp;h=100&amp;auto=format,compress&amp;trim=color&amp;q=90&amp;dpr=2&amp;updated_at=1606764381</t>
  </si>
  <si>
    <t>Nike air force 1 high gore-tex boot medium olive</t>
  </si>
  <si>
    <t>Medium olive,seal brown-sail</t>
  </si>
  <si>
    <t>https://stockx.imgix.net/Nike-Air-Force-1-High-GTX-Boot-Medium-Olive.png?fit=fill&amp;bg=FFFFFF&amp;w=140&amp;h=100&amp;auto=format,compress&amp;trim=color&amp;q=90&amp;dpr=2&amp;updated_at=1603481985</t>
  </si>
  <si>
    <t>Nike air force 1 high gore-tex boot anthracite</t>
  </si>
  <si>
    <t>Black,anthracite,gum medium brown-black</t>
  </si>
  <si>
    <t>https://stockx.imgix.net/Nike-Air-Force-1-High-GTX-Boot-Anthracite.png?fit=fill&amp;bg=FFFFFF&amp;w=140&amp;h=100&amp;auto=format,compress&amp;trim=color&amp;q=90&amp;dpr=2&amp;updated_at=1603481985</t>
  </si>
  <si>
    <t>Converse skidgrip</t>
  </si>
  <si>
    <t>Converse skidgrip ox oil green</t>
  </si>
  <si>
    <t>Oil green,malachite green</t>
  </si>
  <si>
    <t>https://stockx.imgix.net/Converse-Skidgrip-Ox-Oil-Green.png?fit=fill&amp;bg=FFFFFF&amp;w=140&amp;h=100&amp;auto=format,compress&amp;trim=color&amp;q=90&amp;dpr=2&amp;updated_at=1603387407</t>
  </si>
  <si>
    <t>Converse chuck taylor all-star hi bugs bunny 80th anniversary black (td)</t>
  </si>
  <si>
    <t>Black,multi-white</t>
  </si>
  <si>
    <t>Converse chuck taylor all-star hi bugs bunny 80th anniversary black (ps)</t>
  </si>
  <si>
    <t>Converse chuck taylor all-star ox bugs bunny 80th anniversary (td)</t>
  </si>
  <si>
    <t>Grey,white-black</t>
  </si>
  <si>
    <t>Converse chuck taylor all-star 70s hi bugs bunny 80th anniversary</t>
  </si>
  <si>
    <t>Grey,egret-egret</t>
  </si>
  <si>
    <t>Converse chuck taylor all-star ox bugs bunny 80th anniversary (ps)</t>
  </si>
  <si>
    <t>Converse skidgrip hi safari oil green</t>
  </si>
  <si>
    <t>Safari,biscotti-oil green</t>
  </si>
  <si>
    <t>https://stockx.imgix.net/Converse-Skidgrip-Hi-Safari-Oil-Green.png?fit=fill&amp;bg=FFFFFF&amp;w=140&amp;h=100&amp;auto=format,compress&amp;trim=color&amp;q=90&amp;dpr=2&amp;updated_at=1603481985</t>
  </si>
  <si>
    <t>Converse chuck taylor all-star hi bugs bunny 80th anniversary red</t>
  </si>
  <si>
    <t>Red,white-black</t>
  </si>
  <si>
    <t>Converse pro leather</t>
  </si>
  <si>
    <t>Converse pro leather bugs bunny 80th anniversary</t>
  </si>
  <si>
    <t>Natural ivory,egret-grey</t>
  </si>
  <si>
    <t>Converse chuck taylor all-star hi bugs bunny 80th anniversary red (td)</t>
  </si>
  <si>
    <t>Converse chuck taylor all-star hi bugs bunny 80th anniversary black</t>
  </si>
  <si>
    <t>Converse chuck taylor all-star ox bugs bunny 80th anniversary</t>
  </si>
  <si>
    <t>Converse chuck taylor all-star hi bugs bunny 80th anniversary red (ps)</t>
  </si>
  <si>
    <t>Nike air max 90 wild (w)</t>
  </si>
  <si>
    <t>Twine,white-sail-light bone</t>
  </si>
  <si>
    <t>https://stockx.imgix.net/Nike-Air-Max-90-Wild-W.png?fit=fill&amp;bg=FFFFFF&amp;w=140&amp;h=100&amp;auto=format,compress&amp;trim=color&amp;q=90&amp;dpr=2&amp;updated_at=1603481985</t>
  </si>
  <si>
    <t>Vans sk8-lo dia de los muertos (2020)</t>
  </si>
  <si>
    <t>Black,true white</t>
  </si>
  <si>
    <t>Vans sport</t>
  </si>
  <si>
    <t>Vans sport dia de los muertos (2020)</t>
  </si>
  <si>
    <t>https://stockx.imgix.net/Vans-Sport-Dia-De-Los-Muertos-2020.png?fit=fill&amp;bg=FFFFFF&amp;w=140&amp;h=100&amp;auto=format,compress&amp;trim=color&amp;q=90&amp;dpr=2&amp;updated_at=1603956939</t>
  </si>
  <si>
    <t>Nike air force 1 shadow wild (w)</t>
  </si>
  <si>
    <t>Enigma stone,white-oatmeal-light bone</t>
  </si>
  <si>
    <t>https://stockx.imgix.net/Nike-Air-Force-1-Shadow-Wild-W.png?fit=fill&amp;bg=FFFFFF&amp;w=140&amp;h=100&amp;auto=format,compress&amp;trim=color&amp;q=90&amp;dpr=2&amp;updated_at=1603481985</t>
  </si>
  <si>
    <t>Vans sk8-hi dia de los muertos (2020)</t>
  </si>
  <si>
    <t>https://stockx.imgix.net/Vans-Sk8-Hi-Dia-De-Los-Muertos-2020.png?fit=fill&amp;bg=FFFFFF&amp;w=140&amp;h=100&amp;auto=format,compress&amp;trim=color&amp;q=90&amp;dpr=2&amp;updated_at=1603956938</t>
  </si>
  <si>
    <t>Nike blazer mid 77 vintage</t>
  </si>
  <si>
    <t>Nike blazer mid 77 vintage wild (w)</t>
  </si>
  <si>
    <t>College grey,light bone-oatmeal-sail</t>
  </si>
  <si>
    <t>https://stockx.imgix.net/Nike-Blazer-Mid-77-Vintage-Wild-W.png?fit=fill&amp;bg=FFFFFF&amp;w=140&amp;h=100&amp;auto=format,compress&amp;trim=color&amp;q=90&amp;dpr=2&amp;updated_at=1603481985</t>
  </si>
  <si>
    <t>New balance 992</t>
  </si>
  <si>
    <t>New balance 992 concepts plaid</t>
  </si>
  <si>
    <t>Red,blue</t>
  </si>
  <si>
    <t>https://stockx.imgix.net/New-Balance-992-Concepts-Plaid.png?fit=fill&amp;bg=FFFFFF&amp;w=140&amp;h=100&amp;auto=format,compress&amp;trim=color&amp;q=90&amp;dpr=2&amp;updated_at=1603784990</t>
  </si>
  <si>
    <t>Converse run star hike</t>
  </si>
  <si>
    <t>Converse run star hike hi cozy club light orewood brown</t>
  </si>
  <si>
    <t>Light orewood brown,silt red</t>
  </si>
  <si>
    <t>https://stockx.imgix.net/Converse-Run-Star-Hike-Hi-Cozy-Club-Light-Orewood-Brown.png?fit=fill&amp;bg=FFFFFF&amp;w=140&amp;h=100&amp;auto=format,compress&amp;trim=color&amp;q=90&amp;dpr=2&amp;updated_at=1603387408</t>
  </si>
  <si>
    <t>New balance 992 concepts purple grey green</t>
  </si>
  <si>
    <t>Teal,charcoal</t>
  </si>
  <si>
    <t>https://stockx.imgix.net/New-Balance-992-Concepts-Purple-Grey-Green.png?fit=fill&amp;bg=FFFFFF&amp;w=140&amp;h=100&amp;auto=format,compress&amp;trim=color&amp;q=90&amp;dpr=2&amp;updated_at=1603784990</t>
  </si>
  <si>
    <t>Jordan 1 high zoom air cmft league of legends (esports)</t>
  </si>
  <si>
    <t>Iron grey,white-light smoke grey</t>
  </si>
  <si>
    <t>https://stockx.imgix.net/Air-Jordan-1-Retro-High-Zoom-League-of-Legends.png?fit=fill&amp;bg=FFFFFF&amp;w=140&amp;h=100&amp;auto=format,compress&amp;trim=color&amp;q=90&amp;dpr=2&amp;updated_at=1603481985</t>
  </si>
  <si>
    <t>Adidas nmd hu pharrell sesame</t>
  </si>
  <si>
    <t>Sesame,sand,bright red</t>
  </si>
  <si>
    <t>https://stockx.imgix.net/images/adidas-NMD-Hu-Pharrell-Sesame.png?fit=fill&amp;bg=FFFFFF&amp;w=140&amp;h=100&amp;auto=format,compress&amp;trim=color&amp;q=90&amp;dpr=2&amp;updated_at=1606165952</t>
  </si>
  <si>
    <t>Adidas nmd hu pharrell crystal white</t>
  </si>
  <si>
    <t>Crystal white,clear mint,shock yellow</t>
  </si>
  <si>
    <t>https://stockx.imgix.net/adidas-NMD-Hu-Pharrell-Crystal-White.png?fit=fill&amp;bg=FFFFFF&amp;w=140&amp;h=100&amp;auto=format,compress&amp;trim=color&amp;q=90&amp;dpr=2&amp;updated_at=1603481985</t>
  </si>
  <si>
    <t>Converse run star hike ox cozy club black</t>
  </si>
  <si>
    <t>Black,almost black-egret</t>
  </si>
  <si>
    <t>https://stockx.imgix.net/Converse-Run-Star-Hike-Ox-Cozy-Club-Black.png?fit=fill&amp;bg=FFFFFF&amp;w=140&amp;h=100&amp;auto=format,compress&amp;trim=color&amp;q=90&amp;dpr=2&amp;updated_at=1603387408</t>
  </si>
  <si>
    <t>Asics gel-teserakt</t>
  </si>
  <si>
    <t>Asics gel-teserakt kiko kostadinov pure gold</t>
  </si>
  <si>
    <t>Pure gold,maroon-green</t>
  </si>
  <si>
    <t>https://stockx.imgix.net/Asics-Gel-Teserakt-Kiko-Kostadinov-Pure-Gold.png?fit=fill&amp;bg=FFFFFF&amp;w=140&amp;h=100&amp;auto=format,compress&amp;trim=color&amp;q=90&amp;dpr=2&amp;updated_at=1603570542</t>
  </si>
  <si>
    <t>Vans half cab</t>
  </si>
  <si>
    <t>Vans half cab dime pink</t>
  </si>
  <si>
    <t>Pink,white</t>
  </si>
  <si>
    <t>https://stockx.imgix.net/Vans-Half-Cab-Dime-Pink.jpg?fit=fill&amp;bg=FFFFFF&amp;w=140&amp;h=100&amp;auto=format,compress&amp;trim=color&amp;q=90&amp;dpr=2&amp;updated_at=1605633769</t>
  </si>
  <si>
    <t>Nike air force 1 high 1017 alyx 9sm black white</t>
  </si>
  <si>
    <t>https://stockx.imgix.net/Nike-Air-Force-1-High-1017-ALYX-9SM-Black-White.png?fit=fill&amp;bg=FFFFFF&amp;w=140&amp;h=100&amp;auto=format,compress&amp;trim=color&amp;q=90&amp;dpr=2&amp;updated_at=1603481985</t>
  </si>
  <si>
    <t>Vans half cab dime</t>
  </si>
  <si>
    <t>Blue,marshmallow</t>
  </si>
  <si>
    <t>https://stockx.imgix.net/Vans-Half-Cab-Dime.png?fit=fill&amp;bg=FFFFFF&amp;w=140&amp;h=100&amp;auto=format,compress&amp;trim=color&amp;q=90&amp;dpr=2&amp;updated_at=1603481985</t>
  </si>
  <si>
    <t>Adidas yeezy boost 350 v2 natural</t>
  </si>
  <si>
    <t>Natural,natural,natural</t>
  </si>
  <si>
    <t>https://stockx.imgix.net/images/adidas-Yeezy-Boost-350-V2-Natural-Product.jpg?fit=fill&amp;bg=FFFFFF&amp;w=140&amp;h=100&amp;auto=format,compress&amp;trim=color&amp;q=90&amp;dpr=2&amp;updated_at=1606326131</t>
  </si>
  <si>
    <t>Adidas stan smith premium basics cloud white</t>
  </si>
  <si>
    <t>Cloud white,crystal white,off white</t>
  </si>
  <si>
    <t>https://stockx.imgix.net/adidas-Stan-Smith-Premium-Basics-Cloud-White.png?fit=fill&amp;bg=FFFFFF&amp;w=140&amp;h=100&amp;auto=format,compress&amp;trim=color&amp;q=90&amp;dpr=2&amp;updated_at=1603481985</t>
  </si>
  <si>
    <t>Nike air force 1 high 1017 alyx 9sm black</t>
  </si>
  <si>
    <t>https://stockx.imgix.net/Nike-Air-Force-1-High-1017-ALYX-9SM-Black.png?fit=fill&amp;bg=FFFFFF&amp;w=140&amp;h=100&amp;auto=format,compress&amp;trim=color&amp;q=90&amp;dpr=2&amp;updated_at=1603187235</t>
  </si>
  <si>
    <t>Asics gel-teserakt kiko kostadinov gunmetal</t>
  </si>
  <si>
    <t>Gunmetal,green</t>
  </si>
  <si>
    <t>https://stockx.imgix.net/Asics-Gel-Teserakt-Kiko-Kostadinov-Gunmetal.png?fit=fill&amp;bg=FFFFFF&amp;w=140&amp;h=100&amp;auto=format,compress&amp;trim=color&amp;q=90&amp;dpr=2&amp;updated_at=1603570542</t>
  </si>
  <si>
    <t>Converse jack purcell ouyang nana</t>
  </si>
  <si>
    <t>White,farro-signal red</t>
  </si>
  <si>
    <t>https://stockx.imgix.net/Converse-Jack-Purcell-Ouyang-Nana.png?fit=fill&amp;bg=FFFFFF&amp;w=140&amp;h=100&amp;auto=format,compress&amp;trim=color&amp;q=90&amp;dpr=2&amp;updated_at=1605136562</t>
  </si>
  <si>
    <t>Nike kd 13</t>
  </si>
  <si>
    <t>Nike kd 13 aunt pearl</t>
  </si>
  <si>
    <t>Pink foam,light arctic pink-blue void</t>
  </si>
  <si>
    <t>https://stockx.imgix.net/images/Nike-KD-13-Aunt-Pearl-Product.jpg?fit=fill&amp;bg=FFFFFF&amp;w=140&amp;h=100&amp;auto=format,compress&amp;trim=color&amp;q=90&amp;dpr=2&amp;updated_at=1607016174</t>
  </si>
  <si>
    <t>Nike air force 1 low light bone photon dust (w)</t>
  </si>
  <si>
    <t>Light bone,photon dust-life lime-white</t>
  </si>
  <si>
    <t>https://stockx.imgix.net/Nike-Air-Force-1-Low-Light-Bone-Photon-Dust-W.png?fit=fill&amp;bg=FFFFFF&amp;w=140&amp;h=100&amp;auto=format,compress&amp;trim=color&amp;q=90&amp;dpr=2&amp;updated_at=1603872694</t>
  </si>
  <si>
    <t>Vans half cab dime silver</t>
  </si>
  <si>
    <t>Silver,marshmallow</t>
  </si>
  <si>
    <t>Vans sk8-hi zip</t>
  </si>
  <si>
    <t>Vans sk8-hi zip blends bones (2020)</t>
  </si>
  <si>
    <t>Nike lebron 18 lakers (td)</t>
  </si>
  <si>
    <t>Black,metallic gold-court purple-white</t>
  </si>
  <si>
    <t>https://stockx.imgix.net/Nike-LeBron-18-Lakers-TD.png?fit=fill&amp;bg=FFFFFF&amp;w=140&amp;h=100&amp;auto=format,compress&amp;trim=color&amp;q=90&amp;dpr=2&amp;updated_at=1602582154</t>
  </si>
  <si>
    <t>Nike mamba fury</t>
  </si>
  <si>
    <t>Nike mamba fury black gym red racer blue</t>
  </si>
  <si>
    <t>Black,gym red-obsidian-racer blue</t>
  </si>
  <si>
    <t>https://stockx.imgix.net/Nike-Mamba-Fury-Black-Gym-Red-Racer-Blue.png?fit=fill&amp;bg=FFFFFF&amp;w=140&amp;h=100&amp;auto=format,compress&amp;trim=color&amp;q=90&amp;dpr=2&amp;updated_at=1603570542</t>
  </si>
  <si>
    <t>Nike lebron 18 lakers</t>
  </si>
  <si>
    <t>https://stockx.imgix.net/images/Nike-LeBron-18-Lakers-Product.jpg?fit=fill&amp;bg=FFFFFF&amp;w=140&amp;h=100&amp;auto=format,compress&amp;trim=color&amp;q=90&amp;dpr=2&amp;updated_at=1607016374</t>
  </si>
  <si>
    <t>Nike air force 1 mid</t>
  </si>
  <si>
    <t>Nike air force 1 mid comme des garcons black</t>
  </si>
  <si>
    <t>Black,black-white-black</t>
  </si>
  <si>
    <t>https://stockx.imgix.net/images/Nike-Air-Force-1-Mid-Comme-des-Garcons-Black-Product.jpg?fit=fill&amp;bg=FFFFFF&amp;w=140&amp;h=100&amp;auto=format,compress&amp;trim=color&amp;q=90&amp;dpr=2&amp;updated_at=1607093873</t>
  </si>
  <si>
    <t>Under armour</t>
  </si>
  <si>
    <t>Under armour embiid one</t>
  </si>
  <si>
    <t>Under armour embiid one versa red</t>
  </si>
  <si>
    <t>Versa red,versa red-halo gray</t>
  </si>
  <si>
    <t>https://stockx.imgix.net/Under-Armour-Embiid-One-Versa-Red.png?fit=fill&amp;bg=FFFFFF&amp;w=140&amp;h=100&amp;auto=format,compress&amp;trim=color&amp;q=90&amp;dpr=2&amp;updated_at=1603481985</t>
  </si>
  <si>
    <t>Nike kyrie 6</t>
  </si>
  <si>
    <t>Nike kyrie 6 team black university red</t>
  </si>
  <si>
    <t>Black,university red-white</t>
  </si>
  <si>
    <t>https://stockx.imgix.net/Nike-Kyrie-6-Team-Black-University-Red.png?fit=fill&amp;bg=FFFFFF&amp;w=140&amp;h=100&amp;auto=format,compress&amp;trim=color&amp;q=90&amp;dpr=2&amp;updated_at=1603570544</t>
  </si>
  <si>
    <t>Jordan 12 retro</t>
  </si>
  <si>
    <t>Jordan 12 retro black dark concord</t>
  </si>
  <si>
    <t>Black,black-dark concord</t>
  </si>
  <si>
    <t>https://stockx.imgix.net/images/Air-Jordan-12-Retro-Black-Dark-Concord-Product.jpg?fit=fill&amp;bg=FFFFFF&amp;w=140&amp;h=100&amp;auto=format,compress&amp;trim=color&amp;q=90&amp;dpr=2&amp;updated_at=1606763684</t>
  </si>
  <si>
    <t>Adidas zx 2k boost cloud white core black</t>
  </si>
  <si>
    <t>https://stockx.imgix.net/adidas-ZX-2K-Boost-Cloud-White-Core-Black.png?fit=fill&amp;bg=FFFFFF&amp;w=140&amp;h=100&amp;auto=format,compress&amp;trim=color&amp;q=90&amp;dpr=2&amp;updated_at=1603481985</t>
  </si>
  <si>
    <t>Nike kyrie 6 sneaker room mom black</t>
  </si>
  <si>
    <t>Black,red-white</t>
  </si>
  <si>
    <t>Nike kyrie 6 sneaker room mom red</t>
  </si>
  <si>
    <t>Red,black-white</t>
  </si>
  <si>
    <t>Nike kyrie 6 sneaker room mom cream</t>
  </si>
  <si>
    <t>Cream,black-gold-red</t>
  </si>
  <si>
    <t>Under armour embiid one versa red (gs)</t>
  </si>
  <si>
    <t>https://stockx.imgix.net/Under-Armour-Embiid-One-Versa-Red-GS.png?fit=fill&amp;bg=FFFFFF&amp;w=140&amp;h=100&amp;auto=format,compress&amp;trim=color&amp;q=90&amp;dpr=2&amp;updated_at=1603387420</t>
  </si>
  <si>
    <t>Nike lebron 18 lakers (gs)</t>
  </si>
  <si>
    <t>https://stockx.imgix.net/Nike-LeBron-18-Lakers-GS.png?fit=fill&amp;bg=FFFFFF&amp;w=140&amp;h=100&amp;auto=format,compress&amp;trim=color&amp;q=90&amp;dpr=2&amp;updated_at=1603481985</t>
  </si>
  <si>
    <t>Adidas predator.1 human race</t>
  </si>
  <si>
    <t>Adidas predator.1 human race pharrell cloud white</t>
  </si>
  <si>
    <t>Cloud white,real red,bold blue</t>
  </si>
  <si>
    <t>https://stockx.imgix.net/adidas-Predator1-Human-Race-Pharrell-Cloud-White.png?fit=fill&amp;bg=FFFFFF&amp;w=140&amp;h=100&amp;auto=format,compress&amp;trim=color&amp;q=90&amp;dpr=2&amp;updated_at=1603570538</t>
  </si>
  <si>
    <t>Nike kyrie 6 team white black</t>
  </si>
  <si>
    <t>https://stockx.imgix.net/Nike-Kyrie-6-Team-White-Black.png?fit=fill&amp;bg=FFFFFF&amp;w=140&amp;h=100&amp;auto=format,compress&amp;trim=color&amp;q=90&amp;dpr=2&amp;updated_at=1603570543</t>
  </si>
  <si>
    <t>Nike air force 1 mid comme des garcons white</t>
  </si>
  <si>
    <t>White,white-blackwhite</t>
  </si>
  <si>
    <t>https://stockx.imgix.net/Nike-Air-Force-1-Mid-Comme-des-Garcons-White.png?fit=fill&amp;bg=FFFFFF&amp;w=140&amp;h=100&amp;auto=format,compress&amp;trim=color&amp;q=90&amp;dpr=2&amp;updated_at=1603481985</t>
  </si>
  <si>
    <t>Nike lebron 18 lakers (ps)</t>
  </si>
  <si>
    <t>https://stockx.imgix.net/Nike-LeBron-18-Lakers-PS.png?fit=fill&amp;bg=FFFFFF&amp;w=140&amp;h=100&amp;auto=format,compress&amp;trim=color&amp;q=90&amp;dpr=2&amp;updated_at=1602582154</t>
  </si>
  <si>
    <t>Adidas zx 2k boost core black cloud white</t>
  </si>
  <si>
    <t>https://stockx.imgix.net/adidas-ZX-2K-Boost-Core-Black-Cloud-White.png?fit=fill&amp;bg=FFFFFF&amp;w=140&amp;h=100&amp;auto=format,compress&amp;trim=color&amp;q=90&amp;dpr=2&amp;updated_at=1603481985</t>
  </si>
  <si>
    <t>Adidas predator.1 human race pharrell night marine</t>
  </si>
  <si>
    <t>Night marine,tactile red,light yellow</t>
  </si>
  <si>
    <t>https://stockx.imgix.net/adidas-Predator1-Human-Race-Pharrell-Night-Marine.png?fit=fill&amp;bg=FFFFFF&amp;w=140&amp;h=100&amp;auto=format,compress&amp;trim=color&amp;q=90&amp;dpr=2&amp;updated_at=1603570538</t>
  </si>
  <si>
    <t>Nike air max 90 fp off noir laser crimson (gs)</t>
  </si>
  <si>
    <t>Off noir,laser crimson-hydrogen blue-white</t>
  </si>
  <si>
    <t>https://stockx.imgix.net/Nike-Air-Max-90-FP-Off-Noir-Laser-Crimson-GS.png?fit=fill&amp;bg=FFFFFF&amp;w=140&amp;h=100&amp;auto=format,compress&amp;trim=color&amp;q=90&amp;dpr=2&amp;updated_at=1603570542</t>
  </si>
  <si>
    <t>Reebok kamikaze ii og (2020)</t>
  </si>
  <si>
    <t>Black,white-utility green</t>
  </si>
  <si>
    <t>https://stockx.imgix.net/Reebok-Kamikaze-II-OG-2020.png?fit=fill&amp;bg=FFFFFF&amp;w=140&amp;h=100&amp;auto=format,compress&amp;trim=color&amp;q=90&amp;dpr=2&amp;updated_at=1603481985</t>
  </si>
  <si>
    <t>Adidas evo 4d end dune</t>
  </si>
  <si>
    <t>Dune,dune,aero green</t>
  </si>
  <si>
    <t>https://stockx.imgix.net/images/adidas-Evo-4D-End-Dune.jpg?fit=fill&amp;bg=FFFFFF&amp;w=140&amp;h=100&amp;auto=format,compress&amp;trim=color&amp;q=90&amp;dpr=2&amp;updated_at=1606859948</t>
  </si>
  <si>
    <t>Adidas response cl white orange navy</t>
  </si>
  <si>
    <t>Cloud white,collegiate orange,collegiate navy</t>
  </si>
  <si>
    <t>https://stockx.imgix.net/adidas-Response-CL-White-Orange-Navy.png?fit=fill&amp;bg=FFFFFF&amp;w=140&amp;h=100&amp;auto=format,compress&amp;trim=color&amp;q=90&amp;dpr=2&amp;updated_at=1602665020</t>
  </si>
  <si>
    <t>New balance 2002r salehe bembury</t>
  </si>
  <si>
    <t>Burnt orange,yellow,blue</t>
  </si>
  <si>
    <t>https://stockx.imgix.net/images/New-Balance-2002R-Salehe-Bembury-Product.jpg?fit=fill&amp;bg=FFFFFF&amp;w=140&amp;h=100&amp;auto=format,compress&amp;trim=color&amp;q=90&amp;dpr=2&amp;updated_at=1606765383</t>
  </si>
  <si>
    <t>Nike kyrie 6 team black white</t>
  </si>
  <si>
    <t>Black,white-white</t>
  </si>
  <si>
    <t>https://stockx.imgix.net/Nike-Kyrie-6-Team-Black-White.png?fit=fill&amp;bg=FFFFFF&amp;w=140&amp;h=100&amp;auto=format,compress&amp;trim=color&amp;q=90&amp;dpr=2&amp;updated_at=1603570543</t>
  </si>
  <si>
    <t>Nike kyrie 6 team white midnight navy</t>
  </si>
  <si>
    <t>White,midnight navy</t>
  </si>
  <si>
    <t>https://stockx.imgix.net/Nike-Kyrie-6-Team-White-Midnight-Navy.png?fit=fill&amp;bg=FFFFFF&amp;w=140&amp;h=100&amp;auto=format,compress&amp;trim=color&amp;q=90&amp;dpr=2&amp;updated_at=1603570543</t>
  </si>
  <si>
    <t>Reebok classic leather pump</t>
  </si>
  <si>
    <t>Reebok classic leather pump palace black</t>
  </si>
  <si>
    <t>Black,white,vector blue</t>
  </si>
  <si>
    <t>https://stockx.imgix.net/Reebok-Classic-Leather-Pump-Palace-Black.jpg?fit=fill&amp;bg=FFFFFF&amp;w=140&amp;h=100&amp;auto=format,compress&amp;trim=color&amp;q=90&amp;dpr=2&amp;updated_at=1604537294</t>
  </si>
  <si>
    <t>Reebok classic leather pump palace white</t>
  </si>
  <si>
    <t>Pump white,vector navy,vector blue</t>
  </si>
  <si>
    <t>https://stockx.imgix.net/images/Reebok-Classic-Leather-Pump-Palace-White.jpg?fit=fill&amp;bg=FFFFFF&amp;w=140&amp;h=100&amp;auto=format,compress&amp;trim=color&amp;q=90&amp;dpr=2&amp;updated_at=1606896126</t>
  </si>
  <si>
    <t>Nike kyrie 6 team black game royal</t>
  </si>
  <si>
    <t>Black,game royal-white</t>
  </si>
  <si>
    <t>https://stockx.imgix.net/Nike-Kyrie-6-Team-Black-Game-Royal.png?fit=fill&amp;bg=FFFFFF&amp;w=140&amp;h=100&amp;auto=format,compress&amp;trim=color&amp;q=90&amp;dpr=2&amp;updated_at=1603570544</t>
  </si>
  <si>
    <t>Jordan 12 retro black dark concord (gs)</t>
  </si>
  <si>
    <t>https://stockx.imgix.net/images/Air-Jordan-12-Retro-Black-Dark-Concord-GS-Product.jpg?fit=fill&amp;bg=FFFFFF&amp;w=140&amp;h=100&amp;auto=format,compress&amp;trim=color&amp;q=90&amp;dpr=2&amp;updated_at=1606763645</t>
  </si>
  <si>
    <t>Nike air penny 3 eggplant (2020)</t>
  </si>
  <si>
    <t>Eggplant,white-black-white</t>
  </si>
  <si>
    <t>Adidas rivalry hi</t>
  </si>
  <si>
    <t>Adidas rivalry hi star wars chewbacca</t>
  </si>
  <si>
    <t>Brown,beige,brown</t>
  </si>
  <si>
    <t>https://stockx.imgix.net/images/adidas-Rivalry-Hi-Star-Wars-Chewbacca-Product.jpg?fit=fill&amp;bg=FFFFFF&amp;w=140&amp;h=100&amp;auto=format,compress&amp;trim=color&amp;q=90&amp;dpr=2&amp;updated_at=1606164213</t>
  </si>
  <si>
    <t>Vans era vlt lx</t>
  </si>
  <si>
    <t>Vans era vlt lx noah mismatched dress blues</t>
  </si>
  <si>
    <t>Multi,dress blues</t>
  </si>
  <si>
    <t>https://stockx.imgix.net/Vans-Era-NOAH-Mismatched-Dress-Blues.jpg?fit=fill&amp;bg=FFFFFF&amp;w=140&amp;h=100&amp;auto=format,compress&amp;trim=color&amp;q=90&amp;dpr=2&amp;updated_at=1603481985</t>
  </si>
  <si>
    <t>Reebok question low bbc ice cream name chains</t>
  </si>
  <si>
    <t>White,pink tint</t>
  </si>
  <si>
    <t>https://stockx.imgix.net/Reebok-Question-Low-BBC-Ice-Cream-Name-Chains.png?fit=fill&amp;bg=FFFFFF&amp;w=140&amp;h=100&amp;auto=format,compress&amp;trim=color&amp;q=90&amp;dpr=2&amp;updated_at=1603481985</t>
  </si>
  <si>
    <t>Jordan xxxv dynasties</t>
  </si>
  <si>
    <t>Gold,black-red-emerald</t>
  </si>
  <si>
    <t>Nike air force 1 pixel</t>
  </si>
  <si>
    <t>Nike air force 1 pixel ghost aqua (w)</t>
  </si>
  <si>
    <t>Ghost aqua,black-white-ghost aqua</t>
  </si>
  <si>
    <t>https://stockx.imgix.net/Nike-Air-Force-1-Pixel-Ghost-Aqua-W.png?fit=fill&amp;bg=FFFFFF&amp;w=140&amp;h=100&amp;auto=format,compress&amp;trim=color&amp;q=90&amp;dpr=2&amp;updated_at=1603481985</t>
  </si>
  <si>
    <t>Nike air force 1 pixel white (w)</t>
  </si>
  <si>
    <t>https://stockx.imgix.net/Nike-Air-Force-1-Pixel-White-W.png?fit=fill&amp;bg=FFFFFF&amp;w=140&amp;h=100&amp;auto=format,compress&amp;trim=color&amp;q=90&amp;dpr=2&amp;updated_at=1603481985</t>
  </si>
  <si>
    <t>Vans authentic one piece vlt</t>
  </si>
  <si>
    <t>Vans authentic one piece vlt noah iris</t>
  </si>
  <si>
    <t>Blue,black</t>
  </si>
  <si>
    <t>https://stockx.imgix.net/Vans-Authentic-NOAH-One-Piece-Blue.jpg?fit=fill&amp;bg=FFFFFF&amp;w=140&amp;h=100&amp;auto=format,compress&amp;trim=color&amp;q=90&amp;dpr=2&amp;updated_at=1603472757</t>
  </si>
  <si>
    <t>Reebok question low bbc ice cream beepers &amp; butts</t>
  </si>
  <si>
    <t>Grey,green</t>
  </si>
  <si>
    <t>https://stockx.imgix.net/Reebok-Question-Low-BBC-Ice-Cream-Beepers-Butts.png?fit=fill&amp;bg=FFFFFF&amp;w=140&amp;h=100&amp;auto=format,compress&amp;trim=color&amp;q=90&amp;dpr=2&amp;updated_at=1603481985</t>
  </si>
  <si>
    <t>Nike air max 90 velvet brown university red</t>
  </si>
  <si>
    <t>Velvet brown,university red-yukon brown-black</t>
  </si>
  <si>
    <t>https://stockx.imgix.net/Nike-Air-Max-90-Velvet-Brown-University-Red.png?fit=fill&amp;bg=FFFFFF&amp;w=140&amp;h=100&amp;auto=format,compress&amp;trim=color&amp;q=90&amp;dpr=2&amp;updated_at=1603570542</t>
  </si>
  <si>
    <t>Vans authentic one piece vlt noah pink lady</t>
  </si>
  <si>
    <t>Pink,black</t>
  </si>
  <si>
    <t>https://stockx.imgix.net/Vans-Authentic-NOAH-One-Piece-Pink.jpg?fit=fill&amp;bg=FFFFFF&amp;w=140&amp;h=100&amp;auto=format,compress&amp;trim=color&amp;q=90&amp;dpr=2&amp;updated_at=1603481985</t>
  </si>
  <si>
    <t>Nike air vapormax 2020 flyknit light arctic pink (w)</t>
  </si>
  <si>
    <t>Violet ash,white-light arctic pink-violet-magic flamingo</t>
  </si>
  <si>
    <t>https://stockx.imgix.net/Nike-Air-VaporMax-2020-Flyknit-Light-Arctic-Pink-W.png?fit=fill&amp;bg=FFFFFF&amp;w=140&amp;h=100&amp;auto=format,compress&amp;trim=color&amp;q=90&amp;dpr=2&amp;updated_at=1603481985</t>
  </si>
  <si>
    <t>Converse chuck taylor all-star 2-in-1 70s hi feng chen wang ivory black</t>
  </si>
  <si>
    <t>Natural ivory,black-egret</t>
  </si>
  <si>
    <t>https://stockx.imgix.net/Converse-Chuck-Taylor-All-Star-2-in-1-70s-Hi-Feng-Chen-Wang-Ivory-Black.png?fit=fill&amp;bg=FFFFFF&amp;w=140&amp;h=100&amp;auto=format,compress&amp;trim=color&amp;q=90&amp;dpr=2&amp;updated_at=1603481985</t>
  </si>
  <si>
    <t>New balance 992 studio fy7</t>
  </si>
  <si>
    <t>Cream,black</t>
  </si>
  <si>
    <t>https://stockx.imgix.net/New-Balance-992-Studio-FY7.jpg?fit=fill&amp;bg=FFFFFF&amp;w=140&amp;h=100&amp;auto=format,compress&amp;trim=color&amp;q=90&amp;dpr=2&amp;updated_at=1603481985</t>
  </si>
  <si>
    <t>Vans era vlt lx noah mismatched green</t>
  </si>
  <si>
    <t>Multi,green</t>
  </si>
  <si>
    <t>https://stockx.imgix.net/Vans-Era-NOAH-Mismatched-Green.jpg?fit=fill&amp;bg=FFFFFF&amp;w=140&amp;h=100&amp;auto=format,compress&amp;trim=color&amp;q=90&amp;dpr=2&amp;updated_at=1603472757</t>
  </si>
  <si>
    <t>Vans authentic one piece vlt noah brown</t>
  </si>
  <si>
    <t>Brown,black</t>
  </si>
  <si>
    <t>https://stockx.imgix.net/Vans-Authentic-NOAH-One-Piece-Brown.jpg?fit=fill&amp;bg=FFFFFF&amp;w=140&amp;h=100&amp;auto=format,compress&amp;trim=color&amp;q=90&amp;dpr=2&amp;updated_at=1603481985</t>
  </si>
  <si>
    <t>Nike air max 1 recycled white</t>
  </si>
  <si>
    <t>White,black-electric green-game royal</t>
  </si>
  <si>
    <t>https://stockx.imgix.net/Nike-Air-Max-1-Recycled-White.png?fit=fill&amp;bg=FFFFFF&amp;w=140&amp;h=100&amp;auto=format,compress&amp;trim=color&amp;q=90&amp;dpr=2&amp;updated_at=1603481985</t>
  </si>
  <si>
    <t>Converse chuck taylor all-star 2-in-1 70s hi feng chen wang orange ivory</t>
  </si>
  <si>
    <t>Persimmon orange,natural ivory</t>
  </si>
  <si>
    <t>https://stockx.imgix.net/Converse-Chuck-Taylor-All-Star-2-in-1-70s-Hi-Feng-Chen-Wang-Orange-Ivory.png?fit=fill&amp;bg=FFFFFF&amp;w=140&amp;h=100&amp;auto=format,compress&amp;trim=color&amp;q=90&amp;dpr=2&amp;updated_at=1603481985</t>
  </si>
  <si>
    <t>Jordan 1 retro high cojp midnight navy (suitcase)</t>
  </si>
  <si>
    <t>https://stockx.imgix.net/images/Air-Jordan-1-Retro-High-CO-Japan-Midnight-Navy-Suitcase.jpg?fit=fill&amp;bg=FFFFFF&amp;w=140&amp;h=100&amp;auto=format,compress&amp;trim=color&amp;q=90&amp;dpr=2&amp;updated_at=1607052038</t>
  </si>
  <si>
    <t>Nike kybrid s2 cargo khaki</t>
  </si>
  <si>
    <t>Cargo khaki,university gold-veranda-light marine</t>
  </si>
  <si>
    <t>https://stockx.imgix.net/Nike-Kybrid-S2-Cargo-Khaki.png?fit=fill&amp;bg=FFFFFF&amp;w=140&amp;h=100&amp;auto=format,compress&amp;trim=color&amp;q=90&amp;dpr=2&amp;updated_at=1603481985</t>
  </si>
  <si>
    <t>Converse not a chuck</t>
  </si>
  <si>
    <t>Converse not a chuck hi hi-vis black lemon venom</t>
  </si>
  <si>
    <t>Black,ash stone-lemon venom</t>
  </si>
  <si>
    <t>https://stockx.imgix.net/Converse-Not-A-Chuck-Hi-Hi-Vis-Black-Lemon-Venom.png?fit=fill&amp;bg=FFFFFF&amp;w=140&amp;h=100&amp;auto=format,compress&amp;trim=color&amp;q=90&amp;dpr=2&amp;updated_at=1603387415</t>
  </si>
  <si>
    <t>Converse all-star bb evo hi-vis black lemon venom</t>
  </si>
  <si>
    <t>Black,lemon venom</t>
  </si>
  <si>
    <t>https://stockx.imgix.net/Converse-All-Star-BB-Evo-Hi-Vis-Black-Lemon-Venom.png?fit=fill&amp;bg=FFFFFF&amp;w=140&amp;h=100&amp;auto=format,compress&amp;trim=color&amp;q=90&amp;dpr=2&amp;updated_at=1603387411</t>
  </si>
  <si>
    <t>Converse all-star bb evo hi-vis white fresh yellow</t>
  </si>
  <si>
    <t>White,fresh yellow-white</t>
  </si>
  <si>
    <t>https://stockx.imgix.net/Converse-All-Star-BB-Evo-Hi-Vis-White-Fresh-Yellow.png?fit=fill&amp;bg=FFFFFF&amp;w=140&amp;h=100&amp;auto=format,compress&amp;trim=color&amp;q=90&amp;dpr=2&amp;updated_at=1603387413</t>
  </si>
  <si>
    <t>Converse not a chuck hi hi-vis lemon venom</t>
  </si>
  <si>
    <t>Lemon venom,black-white</t>
  </si>
  <si>
    <t>https://stockx.imgix.net/Converse-Not-A-Chuck-Hi-Hi-Vis-Lemon-Venom.png?fit=fill&amp;bg=FFFFFF&amp;w=140&amp;h=100&amp;auto=format,compress&amp;trim=color&amp;q=90&amp;dpr=2&amp;updated_at=1603387415</t>
  </si>
  <si>
    <t>Converse chuck taylor all-star cx hi hi-vis lemon venom</t>
  </si>
  <si>
    <t>https://stockx.imgix.net/Converse-Chuck-Taylor-All-Star-CX-Hi-Hi-Vis-Lemon-Venom.png?fit=fill&amp;bg=FFFFFF&amp;w=140&amp;h=100&amp;auto=format,compress&amp;trim=color&amp;q=90&amp;dpr=2&amp;updated_at=1603387416</t>
  </si>
  <si>
    <t>Jordan xxxv warrior</t>
  </si>
  <si>
    <t>Black,university red-cement grey</t>
  </si>
  <si>
    <t>https://stockx.imgix.net/images/Air-Jordan-XXXV-Warrior-Product.jpg?fit=fill&amp;bg=FFFFFF&amp;w=140&amp;h=100&amp;auto=format,compress&amp;trim=color&amp;q=90&amp;dpr=2&amp;updated_at=1607015162</t>
  </si>
  <si>
    <t>Converse all-star bb evo hi-vis black sunset glow</t>
  </si>
  <si>
    <t>Black,sunset glow-white</t>
  </si>
  <si>
    <t>https://stockx.imgix.net/Converse-All-Star-BB-Evo-Hi-Vis-Black-Sunset-Glow.png?fit=fill&amp;bg=FFFFFF&amp;w=140&amp;h=100&amp;auto=format,compress&amp;trim=color&amp;q=90&amp;dpr=2&amp;updated_at=1603387413</t>
  </si>
  <si>
    <t>Sneakers</t>
  </si>
  <si>
    <t>Skechers flex appeal 3.0 grijze sneakers</t>
  </si>
  <si>
    <t xml:space="preserve"> het sneakermerk skechers staat voor optimaal comfort, uitstekende ondersteuning en vederlichte schoenen. skechers sneakers hebben daarbovenop een stijlvolle uitstraling, wat ze perfecte lifestyleschoenen maakt. _x000D_
_x000D_
als je elke dag opnieuw lang moet rondwandelen of staan, is alleen het beste voor jouw voeten goed genoeg. je ziet skechers niet voor niets aan de voeten van veel winkelmedewerkers en horecapersoneel. de binnenzool van skechers schoenen vormt zich naar de vorm van jouw voet en biedt de nodige ondersteuning, op de juiste plekken. dit houdt dat drukkende gevoel tegen en voorkomt vermoeide en zelfs pijnlijke voeten. _x000D_
_x000D_
ook heb je extra grip door de unieke buitenzolen die skechers heeft ontworpen Ã©n geperfectioneerd. ja, skechers heeft anno 2020 terecht de reputatie opgebouwd van de meest comfortabele sneakers ter wereld! _x000D_
_x000D_
wat je ook moet weten, is hoe makkelijk skechers schoenen zijn qua onderhoud. het is dus geen enkel probleem meer als je schoenen wat vuil worden tijdens het wandelen. de meeste skechers zijn geschikt om in de wasmachine te wassen (met uitzondering: leren, suÃ¨de of nubuck schoenen). doe ze wel in een waszak, was ze op een lage temperatuur en stel het wasprogramma in op het laagste toerental. laat ze daarna een dag drogen aan de lucht. ter info: deze skechers sneakers zijn vervaardigd uit stof, met binnenin een afwerking van stof. _x000D_
_x000D_
deze skeckers schoenen zijn voor dames. _x000D_
twijfel je nog? geen probleem, probeer ze dan gewoon eens aan! bij torfs geniet je altijd van gratis verzending en retour. _x000D_
 </t>
  </si>
  <si>
    <t xml:space="preserve">White </t>
  </si>
  <si>
    <t>Voetbalschoenen</t>
  </si>
  <si>
    <t>Adidas nemiziz zwarte voetbalschoenen</t>
  </si>
  <si>
    <t xml:space="preserve"> een goed paar voetbalschoenen is noodzakelijk om je te ontpoppen tot een echte topscorer. met deze zwarte voetbalschoenen van adidas aan je voeten scoor je de ene goal na de andere! de vaste noppen op de schoenen maken bovendien dat je ze kan dragen op elk grasveld, maar ook op kunstgras. _x000D_
deze voetbalschoen is vervaardigd uit kunstleer en is binnenin afgewerkt in stof._x000D_
om comfortabel te kunnen voetballen, moeten de voetbalschoenen natuurlijk goed aansluiten aan de voet. dit model heeft als sluiting: veter. </t>
  </si>
  <si>
    <t xml:space="preserve">Black </t>
  </si>
  <si>
    <t>Skechers zwarte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</si>
  <si>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zwarte sneaker van skechers is vervaardigd uit stof en binnenin afgewerkt in stof._x000D_
om het stapcomfort te verhogen is het belangrijk dat je skechers sneakers stevig vastzitten. dit type heeft als sluiting: veter. </t>
  </si>
  <si>
    <t xml:space="preserve">Grijs </t>
  </si>
  <si>
    <t>Wandelschoenen</t>
  </si>
  <si>
    <t>Columbia titanium outdry grijze wandelschoenen</t>
  </si>
  <si>
    <t xml:space="preserve"> maak je graag lange wandeltochten of ga je trekken in de bergen? eÃ©n ding is zeker: een goed paar wandelschoenen zijn hierbij een must!_x000D_
deze grijze wandelschoenen van columbia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nubuck en binnenin afgewerkt in stof._x000D_
om het stapcomfort te verhogen is het belangrijk dat je columbia trekking schoenen stevig vastzitten. dankzij de veter kan je dit model perfect naar de voet aanpassen. </t>
  </si>
  <si>
    <t xml:space="preserve">Blue </t>
  </si>
  <si>
    <t>Skechers solar fuse sneakers wit</t>
  </si>
  <si>
    <t xml:space="preserve"> witte sneakers zijn fan-tas-tisch! het maakt niet uit welke outfit je kiest, we beloven dat deze witte sneakers van skechers er uitstekend onder zullen passen. deze schoenen zijn perfect voor alle weersomstandigheden en voor elke gelegenheid. _x000D_
_x000D_
met deze witte skechers sneakers ervaar je bovendien het onovertreffelijk comfort van een sportschoen. dat merk je meteen aan de goede ondersteuning, de extra stabiliteit en het veerkrachtige voetbed. ook een groot pluspunt: door het soepele materiaal schuif je deze  van skechers eenvoudig aan je voeten. dat bespaart kostbare tijd!_x000D_
_x000D_
tip om deze witte sneakers wit te houden: onderhoud ze regelmatig met een onderhoudsproduct geschikt voor stof en was veters â€“ best in een waszakje â€“ op max. 40Â° in je wasmachine. _x000D_
 </t>
  </si>
  <si>
    <t xml:space="preserve">Red </t>
  </si>
  <si>
    <t>Nike air max axis grijze sneakers</t>
  </si>
  <si>
    <t xml:space="preserve"> nikeâ€™s air max sneakers laten het hart van elke sneakerfreak sneller kloppen. de combinatie van de 90s sneakerlook met de nieuwste technologieÃ«n zorgden ervoor dat deze sneakers als het ware een cultstatus verkregen in de schoenenwereld. en terecht! _x000D_
nike air max sneakers bevatten driemaal meer lucht ter hoogte van de hiel dan andere modellen. dit zorgt voor optimale schokdemping. de max air technologie heeft een ongeziene veerkracht die je lichaam blijft beschermen, schok na schok. het materiaal is licht in gewicht met de nodige stevigheid en flexibiliteit. op comfortvlak krijgt nikeâ€™s air max, zonder twijfel, het maximum aantal sterren. _x000D_
de vindingrijke kleurencombinaties en originele details maken air maxâ€™ daarbovenop een hippe toevoeging aan je schoenencollectie. deze grijze nike air max sneakers is alvast Ã©Ã©n van onze favorieten. zoals nike het zou zeggen: niet twijfelen, just do it!  </t>
  </si>
  <si>
    <t xml:space="preserve">Taupe </t>
  </si>
  <si>
    <t>Tamaris fashletics zwarte slip-on sneakers</t>
  </si>
  <si>
    <t xml:space="preserve"> sneakers zijn top maar wat als je geen fan bent van veters, je knoopt ze niet graag of je vindt ze gewoon niet mooi? deze zwarte slip-on sneakers van tamaris zijn het perfecte alternatief. weg met veters knopen en welkom super trend! je draagt de slip-on werkelijk onder alles, niets is te gek. mix en match en tover nieuwe combinaties uit je garderobe. het is uiteraard ook het vermelden waard dat ze ook nog eens super comfortabel zitten. een comfortabele must have, die je snel aan je voeten kan schuiven, gewoon doen!_x000D_
deze slip-on sneaker van tamaris is vervaardigd uit kunststof, stof en binnenin afgewerkt in kunststof, stof. </t>
  </si>
  <si>
    <t xml:space="preserve">Roze </t>
  </si>
  <si>
    <t>Fluorode nike cr7 vapor voetbalschoenen met noppen</t>
  </si>
  <si>
    <t xml:space="preserve"> een goed paar voetbalschoenen is noodzakelijk om je te ontpoppen tot een echte topscorer. met deze rode voetbalschoenen van nike aan je voeten scoor je de ene goal na de andere! de vaste noppen op de schoenen maken bovendien dat je ze kan dragen op elk grasveld, maar ook op kunstgras. _x000D_
deze voetbalschoen is vervaardigd uit kunstleer en is binnenin afgewerkt in stof._x000D_
om comfortabel te kunnen voetballen, moeten de voetbalschoenen natuurlijk goed aansluiten aan de voet. dit model heeft als sluiting: veter. </t>
  </si>
  <si>
    <t xml:space="preserve">Purple </t>
  </si>
  <si>
    <t>Nike run all day roze sneakers</t>
  </si>
  <si>
    <t xml:space="preserve"> ongetwijfeld dat het favoriete sneakermerk van iedere schoenenliefhebber dat ene sportmerk met die herkenbare â€˜swooshâ€™ is. je weet meteen over wat we het hebben. _x000D_
_x000D_
nike combineert klassieke sneakerdesigns met het buitengewoon comfort van een sportschoen. je ziet de nike sneakers voor een reden aan de voeten van de grootste sterren en de bekendste topatleten. het ongelooflijke stapcomfort zorgt ervoor dat je nooit meer last hebt van vermoeide voeten. de demping van nike schoenen is bovendien uitstekend en dat is goed voor je gewrichten! _x000D_
_x000D_
je merkt dat deze nike sneakers in samenwerking met wetenschappers en topsporters ontworpen zijn. elk exemplaar moet het maximum aan comfort bezitten en een echte work of art zijn. _x000D_
_x000D_
nike sneakers worden bovendien voorzien van een blits kleurenpalet, minutieuze accenten en details die het verschil maken. nike schoenen staat perfect bij alles in je klerenkast, van je meest comfortabele joggingbroek tot je favoriete jeans. met dit roze exemplaar trotseer je alles op jouw pad. ja, Ã¡lles. je haalt met vlag en wimpel je 10.000 stappen per dag. op het einde van je citytrip wil je gerust nog naar dat ene leuke restaurantje wandelen i.p.v. de taxi te nemen. je holt op het werk met een glimlach van de ene meeting naar de andere. met nike sneakers kan je de wereld aan! dit paar roze sneakers wordt ongetwijfeld je nieuwe favoriet. wedden? _x000D_
 </t>
  </si>
  <si>
    <t xml:space="preserve">Groen </t>
  </si>
  <si>
    <t>Adidas nemeziz 19.4 zwarte zaalvoetbalschoenen</t>
  </si>
  <si>
    <t xml:space="preserve"> een goed paar zaalvoetbalschoenen is noodzakelijk om het maximale uit je sport te kunnen halen. deze zwarte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</si>
  <si>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Witte zaalvoetbalschoenen nike cr7 superfly</t>
  </si>
  <si>
    <t xml:space="preserve"> een goed paar zaalvoetbalschoenen is noodzakelijk om het maximale uit je sport te kunnen halen. deze witte zaalvoetbalschoenen van nike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elastiek, veter. </t>
  </si>
  <si>
    <t xml:space="preserve">Cognac </t>
  </si>
  <si>
    <t>Nike ld victory taupe sneakers</t>
  </si>
  <si>
    <t xml:space="preserve"> ongetwijfeld dat het favoriete sneakermerk van iedere schoenenliefhebber dat ene sportmerk met die herkenbare â€˜swooshâ€™ is. je weet meteen over wat we het hebben. _x000D_
_x000D_
nike combineert klassieke sneakerdesigns met het buitengewoon comfort van een sportschoen. je ziet de nike sneakers voor een reden aan de voeten van de grootste sterren en de bekendste topatleten. het ongelooflijke stapcomfort zorgt ervoor dat je nooit meer last hebt van vermoeide voeten. de demping van nike schoenen is bovendien uitstekend en dat is goed voor je gewrichten! _x000D_
_x000D_
je merkt dat deze nike sneakers in samenwerking met wetenschappers en topsporters ontworpen zijn. elk exemplaar moet het maximum aan comfort bezitten en een echte work of art zijn. _x000D_
_x000D_
nike sneakers worden bovendien voorzien van een blits kleurenpalet, minutieuze accenten en details die het verschil maken. nike schoenen staat perfect bij alles in je klerenkast, van je meest comfortabele joggingbroek tot je favoriete jeans. met dit taupe exemplaar trotseer je alles op jouw pad. ja, Ã¡lles. je haalt met vlag en wimpel je 10.000 stappen per dag. op het einde van je citytrip wil je gerust nog naar dat ene leuke restaurantje wandelen i.p.v. de taxi te nemen. je holt op het werk met een glimlach van de ene meeting naar de andere. met nike sneakers kan je de wereld aan! dit paar taupe sneakers wordt ongetwijfeld je nieuwe favoriet. wedden? _x000D_
 </t>
  </si>
  <si>
    <t xml:space="preserve">Bruin </t>
  </si>
  <si>
    <t>Adidas nemiziz 19.4 blauw/witte sportschoenen</t>
  </si>
  <si>
    <t xml:space="preserve"> een goed paar zaalvoetbalschoenen is noodzakelijk om het maximale uit je sport te kunnen halen. deze blauwe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</si>
  <si>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Skechers flex appeal zwarte sneakers</t>
  </si>
  <si>
    <t>Rode zaalvoetbalschoenen adidas nemiziz messi</t>
  </si>
  <si>
    <t xml:space="preserve"> een goed paar zaalvoetbalschoenen is noodzakelijk om het maximale uit je sport te kunnen halen. deze rode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</si>
  <si>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Witte runner skechers</t>
  </si>
  <si>
    <t xml:space="preserve">Beige </t>
  </si>
  <si>
    <t>Skechers sneakers groen</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</si>
  <si>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groene sneaker van skechers is vervaardigd uit stof en binnenin afgewerkt in stof._x000D_
om het stapcomfort te verhogen is het belangrijk dat je skechers sneakers stevig vastzitten. dit type heeft als sluiting: veter. </t>
  </si>
  <si>
    <t>Skechers solar fuse zwarte sneakers</t>
  </si>
  <si>
    <t xml:space="preserve">Sneakers </t>
  </si>
  <si>
    <t>Skechers roze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</si>
  <si>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roze sneaker van skechers is vervaardigd uit stof en binnenin afgewerkt in stof._x000D_
om het stapcomfort te verhogen is het belangrijk dat je skechers sneakers stevig vastzitten. dit type heeft als sluiting: veter. </t>
  </si>
  <si>
    <t>Skechers skech-air zwarte sneakers</t>
  </si>
  <si>
    <t>Sportschoenen</t>
  </si>
  <si>
    <t>Adidas quadcube lichtgrijze sportschoenen</t>
  </si>
  <si>
    <t xml:space="preserve"> sporten is leuk Ã©n gezond maar nog veel leuker met deze grijze sportschoenen van adidas aan de voeten. ze hijsen de sporter naar een hoger level omwille van hun uitstekende pasvorm en kwaliteit. ga geen enkele sportieve uitdaging uit de weg en geniet achteraf van de voldoening!_x000D_
deze sportschoenen van adidas zijn vervaardigd uit stof en binnenin afgewerkt in stof. _x000D_
om het stapcomfort te verhogen is het belangrijk dat adidas sportschoenen stevig vastzitten. dit type heeft als sluiting: veter. </t>
  </si>
  <si>
    <t>Skechers flex appeal grijze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</si>
  <si>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grijze sneaker van skechers is vervaardigd uit stof en binnenin afgewerkt in stof._x000D_
om het stapcomfort te verhogen is het belangrijk dat je skechers sneakers stevig vastzitten. dit type heeft als sluiting: veter._x000D_
de â€™skechers memory foamâ€™ is gebaseerd op een schuimlaag die ook verwerkt wordt in traagschuim matrassen. de elasticiteit van dit materiaal zorgt voor een optimale ondersteuning door de druk op te vangen en langzaam terug te keren naar de oude vorm. zo heb je dus altijd het gevoel dat je op kussentjes loopt! </t>
  </si>
  <si>
    <t>Roze runners skechers flex appeal 3.0</t>
  </si>
  <si>
    <t xml:space="preserve">Brons </t>
  </si>
  <si>
    <t>Sorel explorer joan snowboots bruin</t>
  </si>
  <si>
    <t xml:space="preserve"> trotseer met deze bruine sorel sneeuwlaarzen weer en wind. ze zijn lekker warm Ã©n comfortabel en mogen gezien worden. dik pak sneeuw of koude ondergrond, deze sneeuwlaarzen brengen je veilig naar je bestemming._x000D_
deze snowboot van sorel is vervaardigd uit daim en binnenin afgewerkt in faux fur._x000D_
om het stapcomfort te verhogen is het belangrijk dat je sorel snowboots stevig vastzitten. dit type heeft als sluiting: veter. </t>
  </si>
  <si>
    <t xml:space="preserve">Goud </t>
  </si>
  <si>
    <t>Regatta lady holocombe zwarte wandelschoenen</t>
  </si>
  <si>
    <t xml:space="preserve"> maak je graag lange wandeltochten of ga je trekken in de bergen? eÃ©n ding is zeker: een goed paar wandelschoenen zijn hierbij een must!_x000D_
deze zwarte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stof en binnenin afgewerkt in stof._x000D_
om het stapcomfort te verhogen is het belangrijk dat je regatta trekking schoenen stevig vastzitten. dankzij de veter kan je dit model perfect naar de voet aanpassen. </t>
  </si>
  <si>
    <t xml:space="preserve">Silver </t>
  </si>
  <si>
    <t>Regatta lady holcombe grijze wandelboots</t>
  </si>
  <si>
    <t xml:space="preserve"> maak je graag lange wandeltochten of ga je trekken in de bergen? eÃ©n ding is zeker: een goed paar wandelschoenen zijn hierbij een must!_x000D_
deze grijze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stof en binnenin afgewerkt in stof._x000D_
om het stapcomfort te verhogen is het belangrijk dat je regatta trekking schoenen stevig vastzitten. dankzij de veter kan je dit model perfect naar de voet aanpassen. </t>
  </si>
  <si>
    <t>Platte enkellaarzen</t>
  </si>
  <si>
    <t>Timberland davis square hiker boots zwart</t>
  </si>
  <si>
    <t xml:space="preserve"> maak je graag lange wandeltochten of ga je trekken in de bergen? eÃ©n ding is zeker: een goed paar wandelschoenen zijn hierbij een must!_x000D_
deze zwarte wandelschoenen van timberland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nubuck en binnenin afgewerkt in stof._x000D_
om het stapcomfort te verhogen is het belangrijk dat je timberland trekking schoenen stevig vastzitten. dankzij de veter kan je dit model perfect naar de voet aanpassen. </t>
  </si>
  <si>
    <t>Jana bruine boots</t>
  </si>
  <si>
    <t xml:space="preserve"> de look van een veterboot maar het gemak van een rits combineren in Ã©Ã©n model? dat kan perfect! neem nu deze bruine bottine met veters en rits van jana. ze zitten comfortabel, je past ze naar wens aan en de rits zorgt voor dagdagelijks gemak. super handig Ã©n snel en even comfortabel als een gewone veterboot._x000D_
_x000D_
deze hoge schoen van jana is vervaardigd uit stof en binnenin afgewerkt in faux fur. _x000D_
_x000D_
om het stapcomfort te verhogen is het belangrijk dat je jana boots stevig vastzitten. omwille van de sterke vetersluiting kan je dit model perfect naar de voet aanpassen._x000D_
 </t>
  </si>
  <si>
    <t xml:space="preserve">Orange </t>
  </si>
  <si>
    <t>Timberland 6 inch premium boots bruin</t>
  </si>
  <si>
    <t xml:space="preserve"> deze bruine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veter sluiting, een duurzame zool voor optimale grip en is vervaardigd uit nubuck met een afwerking binnenin in leer. </t>
  </si>
  <si>
    <t xml:space="preserve">Yellow </t>
  </si>
  <si>
    <t>Via limone eloisa bruine bottines</t>
  </si>
  <si>
    <t xml:space="preserve"> comfortabele veterlaarsjes zou iedereen in huis moeten hebben. ze blijven een hot item en hun draagcomfort is subliem. deze bruine hoge schoenen van via limone houden je vanaf nu gezelschap. hun look is helemaal wat je zocht en je zal snel merken dat je ze onder veel outfits kan combineren._x000D_
_x000D_
deze veterlaars van via limone is vervaardigd uit leer en binnenin afgewerkt in leer. _x000D_
_x000D_
om het stapcomfort te verhogen is het belangrijk dat je via limone hoge schoenen stevig vastzitten. omwille van de sterke vetersluiting kan je dit laarsje perfect naar jouw voet aanpassen._x000D_
 </t>
  </si>
  <si>
    <t>Timberland 6 inch premium boots groen</t>
  </si>
  <si>
    <t xml:space="preserve"> deze groene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veter sluiting, een duurzame zool voor optimale grip en is vervaardigd uit nubuck met een afwerking binnenin in leer. </t>
  </si>
  <si>
    <t>Sorel buxton lace boots taupe</t>
  </si>
  <si>
    <t xml:space="preserve"> maak je graag lange wandeltochten of ga je trekken in de bergen? eÃ©n ding is zeker: een goed paar wandelschoenen zijn hierbij een must!_x000D_
deze taupe wandelschoenen van sorel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daim, stof en binnenin afgewerkt in stof._x000D_
om het stapcomfort te verhogen is het belangrijk dat je sorel trekking schoenen stevig vastzitten. dankzij de veter kan je dit model perfect naar de voet aanpassen. </t>
  </si>
  <si>
    <t xml:space="preserve">Multi </t>
  </si>
  <si>
    <t>Skechers grijze boots</t>
  </si>
  <si>
    <t xml:space="preserve"> deze grijze skechers boots zijn bestand tegen een stevig dagje stappen of een heerlijke gezinsuitstap. maar ook als je een minder fanatieke stapper bent en een stoere look ambieert zijn deze boots iets voor jou! dit model is Ã©n functioneel Ã©n comfortabel. handige troeven dus om alle weersomstandigheden te trotseren. bovendien zorgt skechers ervoor dat ze stijlvol blijven zodat je ze vlot onder je casual outfits dragen kan._x000D_
_x000D_
deze stoere boot van skechers is vervaardigd uit kunstleer, stof en binnenin afgewerkt in stof._x000D_
_x000D_
om het stapcomfort te verhogen is het belangrijk dat je skechers boots stevig vastzitten. dit type heeft als sluiting: rits, rits &amp; veter, veter._x000D_
 </t>
  </si>
  <si>
    <t>Regatta lady holocombe bruine wandelschoenen</t>
  </si>
  <si>
    <t xml:space="preserve"> maak je graag lange wandeltochten of ga je trekken in de bergen? eÃ©n ding is zeker: een goed paar wandelschoenen zijn hierbij een must!_x000D_
deze bruine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stof en binnenin afgewerkt in nubuck._x000D_
om het stapcomfort te verhogen is het belangrijk dat je regatta trekking schoenen stevig vastzitten. dankzij de veter kan je dit model perfect naar de voet aanpassen. </t>
  </si>
  <si>
    <t>Sorel cognac snowboots</t>
  </si>
  <si>
    <t xml:space="preserve"> trotseer met deze cognac sorel sneeuwlaarzen weer en wind. ze zijn lekker warm Ã©n comfortabel en mogen gezien worden. dik pak sneeuw of koude ondergrond, deze sneeuwlaarzen brengen je veilig naar je bestemming._x000D_
deze snowboot van sorel is vervaardigd uit kunststof, nubuck en binnenin afgewerkt in stof._x000D_
om het stapcomfort te verhogen is het belangrijk dat je sorel snowboots stevig vastzitten. dit type heeft als sluiting: veter. </t>
  </si>
  <si>
    <t>Donkerbruine regatta wandelschoenen</t>
  </si>
  <si>
    <t xml:space="preserve"> Wandelschoenen</t>
  </si>
  <si>
    <t xml:space="preserve"> maak je graag lange wandeltochten of ga je trekken in de bergen? eÃ©n ding is zeker: een goed paar wandelschoenen zijn hierbij een must!_x000D_
deze bruine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kunstleer, stof en binnenin afgewerkt in stof._x000D_
om het stapcomfort te verhogen is het belangrijk dat je regatta trekking schoenen stevig vastzitten. dankzij de veter kan je dit model perfect naar de voet aanpassen. </t>
  </si>
  <si>
    <t>Gabor donkerbruine boots</t>
  </si>
  <si>
    <t xml:space="preserve"> army boots, biker boots en western boots zijn maar een greep uit het geweldige aanbod stoere boots dat nog steeds niet weg te denken is uit het modebeeld. deze bruine boots van gabor passen dus perfect in jouw collectie. de stoere look vertaalt zich niet tot ongemakkelijke schoenen, integendeel! de combinatie van een subliem draagcomfort en een trendy look maken van dit paar jouw must-have. _x000D_
_x000D_
deze stoere boot van gabor is vervaardigd uit nubuck en binnenin afgewerkt in stof. _x000D_
_x000D_
om het stapcomfort te verhogen is het belangrijk dat je gabor bottines stevig vastzitten. dit type heeft als sluiting: rits &amp; veter._x000D_
 </t>
  </si>
  <si>
    <t>Sorel tofino ii beige snowboots</t>
  </si>
  <si>
    <t xml:space="preserve"> trotseer met deze beige sorel sneeuwlaarzen weer en wind. ze zijn lekker warm Ã©n comfortabel en mogen gezien worden. dik pak sneeuw of koude ondergrond, deze sneeuwlaarzen brengen je veilig naar je bestemming._x000D_
deze snowboot van sorel is vervaardigd uit kunstleer, kunststof, stof en binnenin afgewerkt in stof._x000D_
om het stapcomfort te verhogen is het belangrijk dat je sorel snowboots stevig vastzitten. dit type heeft als sluiting: veter. </t>
  </si>
  <si>
    <t>Timberland lucia way 6 inch boots zwart</t>
  </si>
  <si>
    <t xml:space="preserve"> deze zwarte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veter sluiting, een duurzame zool voor optimale grip en is vervaardigd uit nubuck met een afwerking binnenin in stof. </t>
  </si>
  <si>
    <t xml:space="preserve">Bordeaux </t>
  </si>
  <si>
    <t>Sorel kinetic caribou wandelschoenen cognac</t>
  </si>
  <si>
    <t xml:space="preserve"> maak je graag lange wandeltochten of ga je trekken in de bergen? eÃ©n ding is zeker: een goed paar wandelschoenen zijn hierbij een must!_x000D_
deze cognac wandelschoenen van sorel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nubuck en binnenin afgewerkt in stof._x000D_
om het stapcomfort te verhogen is het belangrijk dat je sorel trekking schoenen stevig vastzitten. dankzij de veter kan je dit model perfect naar de voet aanpassen. </t>
  </si>
  <si>
    <t>Veterschoenen</t>
  </si>
  <si>
    <t>Xsensible uppsala blauwe wandelschoenen</t>
  </si>
  <si>
    <t xml:space="preserve"> maak je graag lange wandeltochten of ga je trekken in de bergen? eÃ©n ding is zeker: een goed paar wandelschoenen zijn hierbij een must!_x000D_
deze blauwe wandelschoenen van xsensible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nubuck, stof en binnenin afgewerkt in stof._x000D_
om het stapcomfort te verhogen is het belangrijk dat je xsensible trekking schoenen stevig vastzitten. dankzij de veter kan je dit model perfect naar de voet aanpassen._x000D_
kenmerken van de â€™xsensible stretchwalker' schoenen:-extra rekbaar leder-uitermate geschikt voor hallux valgus, hamertenen, hielspoor, stressfractuur-uitneembaar voetbed-ademend-waterafstotend </t>
  </si>
  <si>
    <t>Columbia titanium outdry wandelschoenen bruin</t>
  </si>
  <si>
    <t xml:space="preserve"> maak je graag lange wandeltochten of ga je trekken in de bergen? eÃ©n ding is zeker: een goed paar wandelschoenen zijn hierbij een must!_x000D_
deze bruine wandelschoenen van columbia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leer en binnenin afgewerkt in stof._x000D_
om het stapcomfort te verhogen is het belangrijk dat je columbia trekking schoenen stevig vastzitten. dankzij de veter kan je dit model perfect naar de voet aanpassen. </t>
  </si>
  <si>
    <t>Gabor rollingsoft zwarte boots</t>
  </si>
  <si>
    <t xml:space="preserve"> â€™gabor rollingsoftâ€™:-je voeten kunnen op een natuurlijke manier afrollen-de schoenen zijn extra licht en flexibel-beschikken over een uitneembaar voetbed-maximaal draagcomfort_x000D_
dit model is volledig nikkelvrij en de gebruikte lijm is op waterbasis. dit type is vervaardigd uit daim en binnenin afgewerkt in faux fur, leer._x000D_
om het stapcomfort te verhogen is het belangrijk dat je zwarte wandelschoenen stevig vastzitten. dit type heeft als sluiting: rits, rits &amp; veter, veter. </t>
  </si>
  <si>
    <t>Merrell siren 3 bruine wandelschoenen</t>
  </si>
  <si>
    <t xml:space="preserve"> maak je graag lange wandeltochten of ga je trekken in de bergen? eÃ©n ding is zeker: een goed paar wandelschoenen zijn hierbij een must!_x000D_
deze bruine wandelschoenen van merrell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stof en binnenin afgewerkt in stof._x000D_
om het stapcomfort te verhogen is het belangrijk dat je merrell trekking schoenen stevig vastzitten. dankzij de veter kan je dit model perfect naar de voet aanpassen. </t>
  </si>
  <si>
    <t>Jack wolfskin vojo 3 texapore grijze wandelschoenen</t>
  </si>
  <si>
    <t xml:space="preserve"> maak je graag lange wandeltochten of ga je trekken in de bergen? eÃ©n ding is zeker: een goed paar wandelschoenen zijn hierbij een must!_x000D_
deze grijze wandelschoenen van jack wolfskin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daim, stof en binnenin afgewerkt in stof._x000D_
om het stapcomfort te verhogen is het belangrijk dat je jack wolfskin trekking schoenen stevig vastzitten. dankzij de veter kan je dit model perfect naar de voet aanpassen. </t>
  </si>
  <si>
    <t>Geox charlene zwarte ballerina's</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</si>
  <si>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instap. </t>
  </si>
  <si>
    <t>Ara highsoft zwarte ballerina's</t>
  </si>
  <si>
    <t xml:space="preserve"> op zoek naar comfort en elegantie? dan heb je met deze zwarte ballerina van ara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ara is vervaardigd uit leer, nubuck en binnenin afgewerkt in stof._x000D_
_x000D_
de â€™highsoftâ€™ collectie van ara is vervaardigt uit zorgvuldig gekozen soepele materialen. dit zorgt ervoor dat de pasvorm van deze schoenen zich aanpast aan elke voet. binnenin de schoen bevindt zich de ara softwalk zool, een flexibele onderzool die op zijn beurt zorgt voor extra comfort en stabiliteit. </t>
  </si>
  <si>
    <t>Gabor easy walking zwarte ballerina's</t>
  </si>
  <si>
    <t xml:space="preserve"> â€™gabor easy walkingâ€™:_x000D_
â€¢ geen pijnlijke voeten_x000D_
â€¢ lichtgewicht_x000D_
â€¢ flexibele zolen_x000D_
â€¢ optimaal stapcomfort_x000D_
_x000D_
dit zwarte model is volledig nikkelvrij en de gebruikte lijm is op waterbasis. dit type is vervaardigd uit nubuck en binnenin afgewerkt in stof._x000D_
_x000D_
om het stapcomfort te verhogen is het belangrijk dat je ballerina's stevig vastzitten. dit type heeft als sluiting: instap._x000D_
 </t>
  </si>
  <si>
    <t>Gabor easy walking cognac ballerina's</t>
  </si>
  <si>
    <t xml:space="preserve"> â€™gabor easy walkingâ€™:_x000D_
â€¢ geen pijnlijke voeten_x000D_
â€¢ lichtgewicht_x000D_
â€¢ flexibele zolen_x000D_
â€¢ optimaal stapcomfort_x000D_
_x000D_
dit cognac model is volledig nikkelvrij en de gebruikte lijm is op waterbasis. dit type is vervaardigd uit nubuck en binnenin afgewerkt in leer, stof._x000D_
_x000D_
om het stapcomfort te verhogen is het belangrijk dat je ballerina's stevig vastzitten. dit type heeft als sluiting: instap._x000D_
 </t>
  </si>
  <si>
    <t xml:space="preserve">Turquoise </t>
  </si>
  <si>
    <t>Tamaris touch it cognac ballerina's</t>
  </si>
  <si>
    <t xml:space="preserve"> shoe lovers van over de hele wereld kennen tamaris. ultiem comfort wordt immers verzekerd door de ergonomische touch it zool: het zachte voetbed past zich volledig aan je unieke voetvorm aan. daarmee ondersteunt de binnenzool jouw voeten optimaal. de pasvorm van de touch it zool is op deze manier perfect op jouw maat afgestemd! dit zorgt ervoor dat je gewrichten minder belast worden en je minder snel vermoeide voeten krijgt. dat verschil merk je. _x000D_
_x000D_
de tamaris collectie met touch it zolen is bovendien een mix van klassieke, elegante vormen en modieuze, on-trend designs. zo is er voor ieders wat wils! _x000D_
_x000D_
deze cognac ballerina's zullen ongetwijfeld een permanente plaats in je hart Ã©n schoenenkast veroveren. zeg nu zelf, wat een leuk exemplaar is dit wel niet! tip: onderhoud het materiaal leer regelmatig met een daarvoor bestemd onderhoudsproduct om er zo lang mogelijk van te kunnen genieten.  </t>
  </si>
  <si>
    <t xml:space="preserve"> â€™gabor easy walkingâ€™:_x000D_
â€¢ geen pijnlijke voeten_x000D_
â€¢ lichtgewicht_x000D_
â€¢ flexibele zolen_x000D_
â€¢ optimaal stapcomfort_x000D_
_x000D_
dit zwarte model is volledig nikkelvrij en de gebruikte lijm is op waterbasis. dit type is vervaardigd uit stof en binnenin afgewerkt in stof._x000D_
_x000D_
om het stapcomfort te verhogen is het belangrijk dat je ballerina's stevig vastzitten. dit type heeft als sluiting: elastiek, instap._x000D_
 </t>
  </si>
  <si>
    <t>Tamaris touch it zwarte ballerina's</t>
  </si>
  <si>
    <t xml:space="preserve"> op zoek naar comfort en elegantie? dan heb je met deze zwarte ballerina van tamaris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tamaris is vervaardigd uit kunstleer, lakleer, stof en binnenin afgewerkt in stof._x000D_
_x000D_
ervaar dankzij de tamaris â€˜touch itâ€™ technologie een maximaal stapcomfort! het zachte voetbed past zich aan de voetvorm aan, elke dag opnieuw. </t>
  </si>
  <si>
    <t>Gabor easy walking blauwe ballerina's</t>
  </si>
  <si>
    <t xml:space="preserve"> â€™gabor easy walkingâ€™:_x000D_
â€¢ geen pijnlijke voeten_x000D_
â€¢ lichtgewicht_x000D_
â€¢ flexibele zolen_x000D_
â€¢ optimaal stapcomfort_x000D_
_x000D_
dit blauwe model is volledig nikkelvrij en de gebruikte lijm is op waterbasis. dit type is vervaardigd uit daim en binnenin afgewerkt in stof._x000D_
_x000D_
om het stapcomfort te verhogen is het belangrijk dat je ballerina's stevig vastzitten. dit type heeft als sluiting: instap._x000D_
 </t>
  </si>
  <si>
    <t>Tamaris touch it roze ballerina's</t>
  </si>
  <si>
    <t xml:space="preserve"> op zoek naar comfort en elegantie? dan heb je met deze roze ballerina van tamaris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tamaris is vervaardigd uit stof en binnenin afgewerkt in stof._x000D_
_x000D_
ervaar dankzij de tamaris â€˜touch itâ€™ technologie een maximaal stapcomfort! het zachte voetbed past zich aan de voetvorm aan, elke dag opnieuw. </t>
  </si>
  <si>
    <t xml:space="preserve"> â€™gabor easy walkingâ€™:_x000D_
â€¢ geen pijnlijke voeten_x000D_
â€¢ lichtgewicht_x000D_
â€¢ flexibele zolen_x000D_
â€¢ optimaal stapcomfort_x000D_
_x000D_
dit zwarte model is volledig nikkelvrij en de gebruikte lijm is op waterbasis. dit type is vervaardigd uit nubuck en binnenin afgewerkt in leer, stof._x000D_
_x000D_
om het stapcomfort te verhogen is het belangrijk dat je ballerina's stevig vastzitten. dit type heeft als sluiting: instap._x000D_
 </t>
  </si>
  <si>
    <t>Marco tozzi feel me zwarte ballerina's</t>
  </si>
  <si>
    <t xml:space="preserve"> op zoek naar comfort en elegantie? dan heb je met deze zwarte ballerina van marco tozzi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marco tozzi is vervaardigd uit kunstleer, stof en binnenin afgewerkt in stof._x000D_
 </t>
  </si>
  <si>
    <t>Geox blauwe ballerina</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</si>
  <si>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instap. </t>
  </si>
  <si>
    <t>Geox charlene blauwe ballerina's</t>
  </si>
  <si>
    <t xml:space="preserve"> op zoek naar comfort en elegantie? dan heb je met deze blauwe ballerina van geox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geox is vervaardigd uit kunstleer en binnenin afgewerkt in stof._x000D_
 </t>
  </si>
  <si>
    <t xml:space="preserve"> op zoek naar comfort en elegantie? dan heb je met deze zwarte ballerina van tamaris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tamaris is vervaardigd uit kunstleer en binnenin afgewerkt in stof._x000D_
_x000D_
ervaar dankzij de tamaris â€˜touch itâ€™ technologie een maximaal stapcomfort! het zachte voetbed past zich aan de voetvorm aan, elke dag opnieuw. </t>
  </si>
  <si>
    <t>Gabor zwarte ballerina's</t>
  </si>
  <si>
    <t xml:space="preserve"> ben je op zoek naar subliem draagcomfort, een stijlvolle uitstraling en een mooi prijskaartje? deze gabor ballerina's garanderen je topfunctionaliteit in een trendy jasje! geÃ¯nspireerd op de laatste trends en voorzien van comfort dat afgestemd is op jouw wensen zijn deze zwarte schoenen van gabor dus jouw must-have._x000D_
_x000D_
dit model is volledig nikkelvrij en de gebruikte lijm is op waterbasis. dit type is vervaardigd uit kunstleer, lakleer, nubuck en binnenin afgewerkt in leer, stof._x000D_
_x000D_
om het stapcomfort te verhogen is het belangrijk dat je ballerina's goed aanpassen. dit type heeft als sluiting: instap._x000D_
 </t>
  </si>
  <si>
    <t xml:space="preserve"> op zoek naar comfort en elegantie? dan heb je met deze zwarte ballerina van geox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geox is vervaardigd uit kunstleer en binnenin afgewerkt in stof._x000D_
 </t>
  </si>
  <si>
    <t>Gabor blauwe ballerina's</t>
  </si>
  <si>
    <t xml:space="preserve"> ben je op zoek naar subliem draagcomfort, een stijlvolle uitstraling en een mooi prijskaartje? deze gabor ballerina's garanderen je topfunctionaliteit in een trendy jasje! geÃ¯nspireerd op de laatste trends en voorzien van comfort dat afgestemd is op jouw wensen zijn deze blauwe schoenen van gabor dus jouw must-have._x000D_
_x000D_
dit model is volledig nikkelvrij en de gebruikte lijm is op waterbasis. dit type is vervaardigd uit kunstleer, leer en binnenin afgewerkt in leer, stof._x000D_
_x000D_
om het stapcomfort te verhogen is het belangrijk dat je ballerina's goed aanpassen. dit type heeft als sluiting: instap._x000D_
 </t>
  </si>
  <si>
    <t>Fitflop allegro blauwe ballerina's</t>
  </si>
  <si>
    <t xml:space="preserve"> deze blauwe fitflop ballerina's moet je gewoon proberen! de zolen geven een fantastisch gevoel aan je voeten dankzij de schokdemping, stabiliteit en drukverlaging. maximaal ergonomisch comfort staat bij fitflop centraal zodat deze ballerina's perfect aan je voeten passen: ze zullen je echt â€˜voortbewegenâ€™. ze hebben bovendien een trendy look zodat je ze onder menig outfit kan combineren. heb je een staand beroep dan zal je de fitflop collectie zeker ook weten te appreciÃ«ren!_x000D_
_x000D_
deze ballerina's zijn vervaardigd uit leer en binnenin afgewerkt in stof._x000D_
_x000D_
draag je steunzolen dan is het vast interessant om te weten dat dit model voorzien is van een ergonomisch voetbed._x000D_
 </t>
  </si>
  <si>
    <t xml:space="preserve"> ben je op zoek naar subliem draagcomfort, een stijlvolle uitstraling en een mooi prijskaartje? deze gabor ballerina's garanderen je topfunctionaliteit in een trendy jasje! geÃ¯nspireerd op de laatste trends en voorzien van comfort dat afgestemd is op jouw wensen zijn deze zwarte schoenen van gabor dus jouw must-have._x000D_
_x000D_
dit model is volledig nikkelvrij en de gebruikte lijm is op waterbasis. dit type is vervaardigd uit kunstleer, leer en binnenin afgewerkt in leer, stof._x000D_
_x000D_
om het stapcomfort te verhogen is het belangrijk dat je ballerina's goed aanpassen. dit type heeft als sluiting: instap._x000D_
 </t>
  </si>
  <si>
    <t>Donkerblauwe ballerina's gabor optifit</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</si>
  <si>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blauwe model is volledig nikkelvrij en de gebruikte lijm is op waterbasis. dit type is vervaardigd uit daim en binnenin afgewerkt in leer._x000D_
_x000D_
om het stapcomfort te verhogen is het belangrijk dat je ballerina's stevig vastzitten. dit type heeft als sluiting: instap._x000D_
 </t>
  </si>
  <si>
    <t>Gabor hovercraft zwarte ballerina's</t>
  </si>
  <si>
    <t xml:space="preserve"> â€™gabor hovercraftâ€™ geeft je het gevoel op een wolk te lopen:_x000D_
â€¢ iedere stap wordt opgevangen door de geÃ¯ntegreerde luchtkamers_x000D_
â€¢ natuurlijke afwikkeling van je voet door het ergonomische ontwerp_x000D_
â€¢ door de schokdempende werking worden je gewrichten minder belast_x000D_
_x000D_
dit model is volledig nikkelvrij en de gebruikte lijm is op waterbasis. dit type is vervaardigd uit leer en binnenin afgewerkt in leer, stof._x000D_
_x000D_
om het stapcomfort te verhogen is het belangrijk dat je ballerina's stevig vastzitten. dit type heeft als sluiting: instap._x000D_
 </t>
  </si>
  <si>
    <t xml:space="preserve"> shoe lovers van over de hele wereld kennen tamaris. ultiem comfort wordt immers verzekerd door de ergonomische touch it zool: het zachte voetbed past zich volledig aan je unieke voetvorm aan. daarmee ondersteunt de binnenzool jouw voeten optimaal. de pasvorm van de touch it zool is op deze manier perfect op jouw maat afgestemd! dit zorgt ervoor dat je gewrichten minder belast worden en je minder snel vermoeide voeten krijgt. dat verschil merk je. _x000D_
_x000D_
de tamaris collectie met touch it zolen is bovendien een mix van klassieke, elegante vormen en modieuze, on-trend designs. zo is er voor ieders wat wils! _x000D_
_x000D_
deze zwarte ballerina's zullen ongetwijfeld een permanente plaats in je hart Ã©n schoenenkast veroveren. zeg nu zelf, wat een leuk exemplaar is dit wel niet! tip: onderhoud het materiaal kunstleer, stof regelmatig met een daarvoor bestemd onderhoudsproduct om er zo lang mogelijk van te kunnen genieten.  </t>
  </si>
  <si>
    <t>Gabor hoovercraft blauwe ballerina's</t>
  </si>
  <si>
    <t xml:space="preserve"> op zoek naar comfort en elegantie? dan heb je met deze blauwe ballerina van gabor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gabor is vervaardigd uit nubuck en binnenin afgewerkt in stof._x000D_
 </t>
  </si>
  <si>
    <t xml:space="preserve"> op zoek naar comfort en elegantie? dan heb je met deze blauwe ballerina van gabor precies wat je zoekt. ballerinaâ€™s blijven een absolute topper en dit pareltje doet jong en oud stralen in elke outfit. dit modelletje is charmant, comfortabel en vlot te combineren. haal dus snel het mooie weer in huis in de vorm van deze prachtige ballerinaâ€™s._x000D_
_x000D_
deze ballerina van gabor is vervaardigd uit nubuck en binnenin afgewerkt in leer._x000D_
 </t>
  </si>
  <si>
    <t>Geox callyn zwarte veterschoenen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</si>
  <si>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lakleer, leer en binnenin afgewerkt in stof._x000D_
om het stapcomfort te verhogen is het belangrijk dat je geox schoenen stevig vastzitten. dit type heeft als sluiting: veter. </t>
  </si>
  <si>
    <t>Sprox zwarte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</si>
  <si>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sprox is vervaardigd uit kunstleer en binnenin afgewerkt in stof._x000D_
om het stapcomfort te verhogen is het belangrijk dat je sprox sneakers stevig vastzitten. dit type heeft als sluiting: veter. </t>
  </si>
  <si>
    <t>Gabor best fitting zwarte veterschoenen</t>
  </si>
  <si>
    <t xml:space="preserve"> 'gabor best fitting' geeft je voeten de ruimte die ze nodig hebben: _x000D_
â€¢ rondom de bal van de voet een extra breed loopvlak_x000D_
â€¢ bal- en wreefbreedte f_x000D_
â€¢ optimaal draagcomfort_x000D_
â€¢ moderne look_x000D_
_x000D_
dit model is volledig nikkelvrij en de gebruikte lijm is op waterbasis. dit type is vervaardigd uit leer, nubuck en binnenin afgewerkt in leer, stof._x000D_
_x000D_
om het stapcomfort te verhogen is het belangrijk dat je sneakers stevig vastzitten. dit type heeft als sluiting: rits, rits &amp; veter, veter. </t>
  </si>
  <si>
    <t>Geox tabelya zwarte veterschoenen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</si>
  <si>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leer en binnenin afgewerkt in stof._x000D_
om het stapcomfort te verhogen is het belangrijk dat je geox schoenen stevig vastzitten. dit type heeft als sluiting: veter. </t>
  </si>
  <si>
    <t>Gabor optifit cognac sneakers</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</si>
  <si>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cognac model is volledig nikkelvrij en de gebruikte lijm is op waterbasis. dit type is vervaardigd uit leer, stof en binnenin afgewerkt in leer, stof._x000D_
_x000D_
om het stapcomfort te verhogen is het belangrijk dat je sneakers stevig vastzitten. dit type heeft als sluiting: rits, rits &amp; veter, veter._x000D_
 </t>
  </si>
  <si>
    <t>Sprox bruine veterschoenen</t>
  </si>
  <si>
    <t xml:space="preserve"> je draagt graag comfy platte veterschoenen die vlotjes te combineren zijn maar liever geen sneakers? dan zijn deze bruine sprox veterschoenen de perfecte match. of het nu om een mooi tijdloos model gaat of eerder trendy, met een veterschoen is het altijd raak! draag ze ook onder een jurk of rokje, mix en match en ontdek nieuwe combinaties._x000D_
deze veterschoen van sprox is vervaardigd uit kunstleer en binnenin afgewerkt in stof._x000D_
</t>
  </si>
  <si>
    <t>Gabor optifit zwarte veterschoenen</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</si>
  <si>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zwarte model is volledig nikkelvrij en de gebruikte lijm is op waterbasis. dit type is vervaardigd uit daim, leer en binnenin afgewerkt in leer, stof._x000D_
_x000D_
om het stapcomfort te verhogen is het belangrijk dat je sneakers stevig vastzitten. dit type heeft als sluiting: rits, rits &amp; veter, veter._x000D_
 </t>
  </si>
  <si>
    <t>Gabor optifit zwarte sneakers</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</si>
  <si>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zwarte model is volledig nikkelvrij en de gebruikte lijm is op waterbasis. dit type is vervaardigd uit leer en binnenin afgewerkt in leer, stof._x000D_
_x000D_
om het stapcomfort te verhogen is het belangrijk dat je sneakers stevig vastzitten. dit type heeft als sluiting: rits, rits &amp; veter, veter._x000D_
 </t>
  </si>
  <si>
    <t>Youh! cognac veterschoenen</t>
  </si>
  <si>
    <t xml:space="preserve"> je draagt graag comfy platte veterschoenen die vlotjes te combineren zijn maar liever geen sneakers? dan zijn deze cognac youh! veterschoenen de perfecte match. of het nu om een mooi tijdloos model gaat of eerder trendy, met een veterschoen is het altijd raak! draag ze ook onder een jurk of rokje, mix en match en ontdek nieuwe combinaties._x000D_
deze veterschoen van youh! is vervaardigd uit faux fur, stof en binnenin afgewerkt in stof._x000D_
</t>
  </si>
  <si>
    <t>Slip-on sneakers</t>
  </si>
  <si>
    <t>Remonte zwarte slip-on sneakers</t>
  </si>
  <si>
    <t xml:space="preserve"> sneakers zijn top maar wat als je geen fan bent van veters, je knoopt ze niet graag of je vindt ze gewoon niet mooi? deze zwarte slip-on sneakers van remonte zijn het perfecte alternatief. weg met veters knopen en welkom super trend! je draagt de slip-on werkelijk onder alles, niets is te gek. mix en match en tover nieuwe combinaties uit je garderobe. het is uiteraard ook het vermelden waard dat ze ook nog eens super comfortabel zitten. een comfortabele must have, die je snel aan je voeten kan schuiven, gewoon doen!_x000D_
deze slip-on sneaker van remonte is vervaardigd uit kunstleer, stof en binnenin afgewerkt in stof. </t>
  </si>
  <si>
    <t>Scapa zwarte veterschoenen</t>
  </si>
  <si>
    <t xml:space="preserve"> je draagt graag comfy platte veterschoenen die vlotjes te combineren zijn maar liever geen sneakers? dan zijn deze zwarte scapa veterschoenen de perfecte match. of het nu om een mooi tijdloos model gaat of eerder trendy, met een veterschoen is het altijd raak! draag ze ook onder een jurk of rokje, mix en match en ontdek nieuwe combinaties._x000D_
deze veterschoen van scapa is vervaardigd uit leer, nubuck en binnenin afgewerkt in leer._x000D_
</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</si>
  <si>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zwarte model is volledig nikkelvrij en de gebruikte lijm is op waterbasis. dit type is vervaardigd uit nubuck en binnenin afgewerkt in ._x000D_
_x000D_
om het stapcomfort te verhogen is het belangrijk dat je sneakers stevig vastzitten. dit type heeft als sluiting: rits, rits &amp; veter, veter._x000D_
 </t>
  </si>
  <si>
    <t>Gabor optifit blauwe sneakers</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</si>
  <si>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blauwe model is volledig nikkelvrij en de gebruikte lijm is op waterbasis. dit type is vervaardigd uit leer en binnenin afgewerkt in leer, stof._x000D_
_x000D_
om het stapcomfort te verhogen is het belangrijk dat je sneakers stevig vastzitten. dit type heeft als sluiting: rits, rits &amp; veter, veter._x000D_
 </t>
  </si>
  <si>
    <t>Youh! arben cognac veterschoenen</t>
  </si>
  <si>
    <t xml:space="preserve"> je draagt graag comfy platte veterschoenen die vlotjes te combineren zijn maar liever geen sneakers? dan zijn deze cognac youh! veterschoenen de perfecte match. of het nu om een mooi tijdloos model gaat of eerder trendy, met een veterschoen is het altijd raak! draag ze ook onder een jurk of rokje, mix en match en ontdek nieuwe combinaties._x000D_
deze veterschoen van youh! is vervaardigd uit kunstleer, stof en binnenin afgewerkt in stof._x000D_
</t>
  </si>
  <si>
    <t>Gabor optifit cognac veterschoenen</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</si>
  <si>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cognac model is volledig nikkelvrij en de gebruikte lijm is op waterbasis. dit type is vervaardigd uit nubuck en binnenin afgewerkt in leer, stof._x000D_
_x000D_
om het stapcomfort te verhogen is het belangrijk dat je sneakers stevig vastzitten. dit type heeft als sluiting: rits, rits &amp; veter, veter._x000D_
 </t>
  </si>
  <si>
    <t>Remonte zwarte veterschoenen</t>
  </si>
  <si>
    <t xml:space="preserve"> je hebt niet alleen oog voor wat mooi is maar hecht ook veel belang aan comfort? probeer dan deze zwarte comfortabele veterschoenen van remonte. ze geven je voeten een goede ondersteuning en voelen zeer comfy aan. comfortabele schoenen zijn mee verantwoordelijk voor een zorgeloze dag. deze schoenen van zijn daar een mooi voorbeeld van. een stevige doch flexibele zool en een soepele bovenkant vormen het perfecte duo. loop op wolkjes dankzij dit superbe model. draag ze elke dag en je merkt het verschil._x000D_
deze comfortabele veterschoen van remonte is vervaardigd uit daim, leer en binnenin afgewerkt in stof._x000D_
om het stapcomfort te verhogen is het belangrijk dat deze schoenen stevig vastzitten. de veters maken ze perfect aanpasbaar. </t>
  </si>
  <si>
    <t>Youh! zwarte sneakers</t>
  </si>
  <si>
    <t xml:space="preserve"> verschillende outfits en gelegenheden vragen verschillende schoenen. logisch! daarom is het goed om te investeren in leuke basics. basics zoals deze zwarte sneakers passen perfect onder vrijwel elke outfit. sâ€™morgens de deur uitgaan verloopt voortaan een stuk efficiÃ«nter â€“ Ã©n meer zen â€“ met deze zwarte youh! sneakers. geluk zit in de kleine dingen! _x000D_
_x000D_
de subtiele details complimenteren het minimalistische, strakke design van deze sneakers. de precieze afwerking toont bovendien aan dat het kwaliteitsniveau van deze schoenen top is. _x000D_
_x000D_
het comfort dat deze zwarte sneakers van youh! bieden, is de kers op de taart. je merkt meteen de rust die deze sneakers je voeten bieden. de uitstekende demping zorgt ervoor dat je nooit meer last hebt van vermoeide voeten. bovendien is deze demping ook belangrijk voor het verlichten van de stapimpact op de rest van je lichaam, zoals je knieÃ«n en rug. _x000D_
_x000D_
ook leuk om te weten: de meeste zwarte sneakers zijn uni-sex modellen. ideaal dus om te matchen met je partner! _x000D_
deze zwarte sneakers van youh! zijn geschikt voor dames. _x000D_
 </t>
  </si>
  <si>
    <t>Tommy hilfiger active city blauwe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</si>
  <si>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blauwe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tommy hilfiger is vervaardigd uit kunstleer, stof en binnenin afgewerkt in stof._x000D_
om het stapcomfort te verhogen is het belangrijk dat je tommy hilfiger sneakers stevig vastzitten. dit type heeft als sluiting: veter. </t>
  </si>
  <si>
    <t>Loafers</t>
  </si>
  <si>
    <t>Via limone cognac loafers</t>
  </si>
  <si>
    <t xml:space="preserve"> een ballerina is zeer comfortabel maar niet geschikt voor elke voet. blijft een ballerina niet goed zitten probeer dan deze cognac loafers van via limone. ze sluiten iets hoger aan op je wreef waardoor ze makkelijker zullen aanblijven. de look is natuurlijk ook belangrijk en dan ben je bij deze loafers aan het juiste adres. comfort en stijl voor dezelfde prijs, wat wil je nog meerâ€¦_x000D_
_x000D_
deze loafer van via limone is vervaardigd uit daim en binnenin afgewerkt in leer._x000D_
 </t>
  </si>
  <si>
    <t>Gabor optifit kaki veterschoenen</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</si>
  <si>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groene model is volledig nikkelvrij en de gebruikte lijm is op waterbasis. dit type is vervaardigd uit daim en binnenin afgewerkt in stof._x000D_
_x000D_
om het stapcomfort te verhogen is het belangrijk dat je sneakers stevig vastzitten. dit type heeft als sluiting: rits, rits &amp; veter, veter._x000D_
 </t>
  </si>
  <si>
    <t>Geox tabelya taupe veterschoenen</t>
  </si>
  <si>
    <t xml:space="preserve"> dat onze voeten ten allen tijde kunnen ademen is voor velen van groot belang. deze taupe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leer en binnenin afgewerkt in stof._x000D_
om het stapcomfort te verhogen is het belangrijk dat je geox schoenen stevig vastzitten. dit type heeft als sluiting: rits, rits &amp; veter, veter. </t>
  </si>
  <si>
    <t>Esprit mallorca zwarte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</si>
  <si>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esprit is vervaardigd uit kunstleer, stof en binnenin afgewerkt in stof._x000D_
om het stapcomfort te verhogen is het belangrijk dat je esprit sneakers stevig vastzitten. dit type heeft als sluiting: veter. </t>
  </si>
  <si>
    <t>Geox opvew zwarte veterschoenen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</si>
  <si>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rits, rits &amp; veter, veter. </t>
  </si>
  <si>
    <t>Tamaris zwarte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</si>
  <si>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tamaris is vervaardigd uit kunstleer, nubuck, stof en binnenin afgewerkt in kunstleer, stof._x000D_
om het stapcomfort te verhogen is het belangrijk dat je tamaris sneakers stevig vastzitten. dit type heeft als sluiting: rits, rits &amp; veter, veter. </t>
  </si>
  <si>
    <t>Via limone zwarte boots</t>
  </si>
  <si>
    <t>Chelsea Boots</t>
  </si>
  <si>
    <t xml:space="preserve"> army boots, biker boots en western boots zijn maar een greep uit het geweldige aanbod stoere boots dat nog steeds niet weg te denken is uit het modebeeld. deze zwarte boots van via limone passen dus perfect in jouw collectie. de stoere look vertaalt zich niet tot ongemakkelijke schoenen, integendeel! de combinatie van een subliem draagcomfort en een trendy look maken van dit paar jouw must-have. _x000D_
_x000D_
deze stoere boot van via limone is vervaardigd uit leer, stof en binnenin afgewerkt in leer, stof. _x000D_
_x000D_
om het stapcomfort te verhogen is het belangrijk dat je via limone bottines stevig vastzitten. dit type heeft als sluiting: elastiek._x000D_
 </t>
  </si>
  <si>
    <t>Knielaarzen</t>
  </si>
  <si>
    <t>Tamaris touch it bruine laarzen</t>
  </si>
  <si>
    <t xml:space="preserve"> stoer is niet perse mannelijk, integendeel. casual kledij met edgy schoenen is mega trendy. je kan eindeloos combineren met deze bruine stoere knielaarzen van tamaris. hun veelzijdigheid zal je goed van pas komen._x000D_
_x000D_
deze stoere lange laars van tamaris is vervaardigd uit kunstleer en binnenin afgewerkt in stof. _x000D_
_x000D_
om het stapcomfort te verhogen is het belangrijk dat je tamaris lange laarzen stevig vastzitten. dit type heeft als sluiting: rits._x000D_
_x000D_
ervaar dankzij de tamaris â€˜touch itâ€™ technologie een maximaal stapcomfort! het zachte voetbed past zich aan de voetvorm aan, elke dag opnieuw. </t>
  </si>
  <si>
    <t>Regenlaarzen</t>
  </si>
  <si>
    <t>Donkerblauwe regenlaarzen bergstein bn rainboot</t>
  </si>
  <si>
    <t xml:space="preserve"> jammer genoeg regent het regelmatig bij ons maar met een paar regenlaarzen kan je elke regenbui aan! deze blauwe regenlaarzen van bergstein garanderen je droge voeten wanneer je door plassen of modder gaat. trek je comfy regenlaarzen aan voor een heerlijke strandwandeling of trek er op uit in het bos!_x000D_
deze regenlaars van bergstein is vervaardigd uit kunststof en binnenin afgewerkt in stof. </t>
  </si>
  <si>
    <t>Korte laarzen</t>
  </si>
  <si>
    <t>Mustang zwarte boots</t>
  </si>
  <si>
    <t xml:space="preserve"> army boots, biker boots en western boots zijn maar een greep uit het geweldige aanbod stoere boots dat nog steeds niet weg te denken is uit het modebeeld. deze zwarte boots van mustang passen dus perfect in jouw collectie. de stoere look vertaalt zich niet tot ongemakkelijke schoenen, integendeel! de combinatie van een subliem draagcomfort en een trendy look maken van dit paar jouw must-have. _x000D_
_x000D_
deze stoere boot van mustang is vervaardigd uit kunstleer en binnenin afgewerkt in stof. _x000D_
_x000D_
om het stapcomfort te verhogen is het belangrijk dat je mustang bottines stevig vastzitten. dit type heeft als sluiting: rits, rits &amp; veter, veter._x000D_
 </t>
  </si>
  <si>
    <t xml:space="preserve"> in jouw schoenencollectie horen ook lange laarzen thuis. deze cognac geklede lange laarzen van tamaris dienen dus echt de jouwe te worden. ze zijn stijlvol Ã©n tijdloos, een combinatie die van deze laarzen echte blikvangers maakt._x000D_
_x000D_
deze geklede lange laars van tamaris is vervaardigd uit leer en binnenin afgewerkt in stof. _x000D_
_x000D_
om het stapcomfort te verhogen is het belangrijk dat je tamaris knielaarzen stevig vastzitten. dit type heeft als sluiting: rits._x000D_
 </t>
  </si>
  <si>
    <t>Remonte cognac knielaarzen</t>
  </si>
  <si>
    <t xml:space="preserve"> lange laarzen zijn een echte musthave. als ze dan net als deze cognac lange laarzen van remonte super comfortabel zitten dan is de keuze alweer snel gemaakt. deze basics moet je gewoon in je collectie hebben._x000D_
_x000D_
deze comfortabele lange laars van remonte is vervaardigd uit leer en binnenin afgewerkt in stof. _x000D_
_x000D_
om het stapcomfort te verhogen is het belangrijk dat je remonte knielaarzen stevig vastzitten. dit type heeft als sluiting: rits._x000D_
 </t>
  </si>
  <si>
    <t>Tamaris touch it cognac knielaarzen</t>
  </si>
  <si>
    <t xml:space="preserve"> shoe lovers van over de hele wereld kennen tamaris. ultiem comfort wordt immers verzekerd door de ergonomische touch it zool: het zachte voetbed past zich volledig aan je unieke voetvorm aan. daarmee ondersteunt de binnenzool jouw voeten optimaal. de pasvorm van de touch it zool is op deze manier perfect op jouw maat afgestemd! dit zorgt ervoor dat je gewrichten minder belast worden en je minder snel vermoeide voeten krijgt. dat verschil merk je. _x000D_
_x000D_
de tamaris collectie met touch it zolen is bovendien een mix van klassieke, elegante vormen en modieuze, on-trend designs. zo is er voor ieders wat wils! _x000D_
_x000D_
deze cognac laarzen zullen ongetwijfeld een permanente plaats in je hart Ã©n schoenenkast veroveren. zeg nu zelf, wat een leuk exemplaar is dit wel niet! tip: onderhoud het materiaal daim regelmatig met een daarvoor bestemd onderhoudsproduct om er zo lang mogelijk van te kunnen genieten.  </t>
  </si>
  <si>
    <t>Spm cognac korte laarzen</t>
  </si>
  <si>
    <t xml:space="preserve"> als je een enkellaarsje net iets te kort vindt en een lange laars is ook niet wat je zoekt, probeer dan deze cognac geklede korte laars van spm. ze hebben de perfecte lengte om mooi onder een broek te blijven zitten maar je kan ze zeker ook onder een rok of jurk dragen. we kunnen dus spreken van een veelzijdig laarsje._x000D_
_x000D_
deze geklede korte laars van spm is vervaardigd uit leer en binnenin afgewerkt in stof. _x000D_
_x000D_
om het stapcomfort te verhogen is het belangrijk dat je spm korte laarzen stevig vastzitten. dit type heeft als sluiting: rits._x000D_
 </t>
  </si>
  <si>
    <t>Laarzen</t>
  </si>
  <si>
    <t>Rieker zwarte laarzen</t>
  </si>
  <si>
    <t xml:space="preserve"> lange laarzen zijn een echte musthave. als ze dan net als deze zwarte lange laarzen van rieker super comfortabel zitten dan is de keuze alweer snel gemaakt. deze basics moet je gewoon in je collectie hebben._x000D_
_x000D_
deze comfortabele lange laars van rieker is vervaardigd uit stof en binnenin afgewerkt in stof. _x000D_
_x000D_
om het stapcomfort te verhogen is het belangrijk dat je rieker knielaarzen stevig vastzitten. dit type heeft als sluiting: rits._x000D_
 </t>
  </si>
  <si>
    <t>Rieker zwarte knielaarzen</t>
  </si>
  <si>
    <t xml:space="preserve"> lange laarzen zijn een echte musthave. als ze dan net als deze zwarte lange laarzen van rieker super comfortabel zitten dan is de keuze alweer snel gemaakt. deze basics moet je gewoon in je collectie hebben._x000D_
_x000D_
deze comfortabele lange laars van rieker is vervaardigd uit kunstleer en binnenin afgewerkt in stof. _x000D_
_x000D_
om het stapcomfort te verhogen is het belangrijk dat je rieker knielaarzen stevig vastzitten. dit type heeft als sluiting: rits._x000D_
 </t>
  </si>
  <si>
    <t>Mustang cognac boots</t>
  </si>
  <si>
    <t xml:space="preserve"> army boots, biker boots en western boots zijn maar een greep uit het geweldige aanbod stoere boots dat nog steeds niet weg te denken is uit het modebeeld. deze cognac boots van mustang passen dus perfect in jouw collectie. de stoere look vertaalt zich niet tot ongemakkelijke schoenen, integendeel! de combinatie van een subliem draagcomfort en een trendy look maken van dit paar jouw must-have. _x000D_
_x000D_
deze stoere boot van mustang is vervaardigd uit kunstleer en binnenin afgewerkt in stof. _x000D_
_x000D_
om het stapcomfort te verhogen is het belangrijk dat je mustang bottines stevig vastzitten. dit type heeft als sluiting: rits, rits &amp; veter, veter._x000D_
 </t>
  </si>
  <si>
    <t>Kaki regenlaarzen dazzle by torfs</t>
  </si>
  <si>
    <t xml:space="preserve"> jammer genoeg regent het regelmatig bij ons maar met een paar regenlaarzen kan je elke regenbui aan! deze groene regenlaarzen van dazzle garanderen je droge voeten wanneer je door plassen of modder gaat. trek je comfy regenlaarzen aan voor een heerlijke strandwandeling of trek er op uit in het bos!_x000D_
deze regenlaars van dazzle is vervaardigd uit kunststof en binnenin afgewerkt in stof. </t>
  </si>
  <si>
    <t>Rieker bruine korte laarzen</t>
  </si>
  <si>
    <t xml:space="preserve"> deze bruine comfortabele korte laars van rieker geeft je een zalig draagcomfort. flexibele zolen en sopele materialen liggen daarvoor aan de basis. qua look is het uiteraard ook dik in orde. trotseer vanaf nu het grillige weer met deze geweldige laarsjes._x000D_
_x000D_
deze comfortabele korte laars van rieker is vervaardigd uit daim en binnenin afgewerkt in stof. _x000D_
_x000D_
om het stapcomfort te verhogen is het belangrijk dat je rieker korte laarzen stevig vastzitten. dit type heeft als sluiting: rits._x000D_
 </t>
  </si>
  <si>
    <t>Via limone taupe boots</t>
  </si>
  <si>
    <t xml:space="preserve"> hou je van een kort laarsje maar niet van veters? chelsea boots zijn makkelijk om aan te trekken en ze hebben geen veters die het beeld ontsieren zodat alle aandacht naar het mooie laarsje zelf kan gaan. maak je geen zorgen, de elastieken hinderen niet en zijn sterk genoeg om heel lang mee te gaan. een topper dus die niet in je collectie mag ontbreken._x000D_
_x000D_
deze chelsea boot van via limone is vervaardigd uit daim, stof en binnenin afgewerkt in stof. _x000D_
 </t>
  </si>
  <si>
    <t>Via limone cognac laarzen</t>
  </si>
  <si>
    <t xml:space="preserve"> de stoere look voor dames zie je elk seizoen opnieuw. veel dames kiezen dan ook steeds meer voor casual kledij waarbij laarsjes als deze cognac stoere korte laars van via limone perfect te combineren zijn. omwille van de schachthoogte kan je kiezen hoe je jouw broek draagt, nonchalant in de laarsjes of slordig opgerold.in combinatie met een maxi jurk zijn deze korte laarsjes ook een topper!_x000D_
_x000D_
deze stoere korte laars van via limone is vervaardigd uit nubuck en binnenin afgewerkt in leer. _x000D_
_x000D_
om het stapcomfort te verhogen is het belangrijk dat je via limone korte laarzen stevig vastzitten. dit type heeft als sluiting: instap._x000D_
 </t>
  </si>
  <si>
    <t>Rieker zwarte korte laarzen</t>
  </si>
  <si>
    <t xml:space="preserve"> als je een enkellaarsje net iets te kort vindt en een lange laars is ook niet wat je zoekt, probeer dan deze zwarte geklede korte laars van rieker. ze hebben de perfecte lengte om mooi onder een broek te blijven zitten maar je kan ze zeker ook onder een rok of jurk dragen. we kunnen dus spreken van een veelzijdig laarsje._x000D_
_x000D_
deze geklede korte laars van rieker is vervaardigd uit leer en binnenin afgewerkt in stof. _x000D_
_x000D_
om het stapcomfort te verhogen is het belangrijk dat je rieker korte laarzen stevig vastzitten. dit type heeft als sluiting: rits._x000D_
 </t>
  </si>
  <si>
    <t>Mustang bruine korte laarzen</t>
  </si>
  <si>
    <t xml:space="preserve"> de stoere look voor dames zie je elk seizoen opnieuw. veel dames kiezen dan ook steeds meer voor casual kledij waarbij laarsjes als deze bruine stoere korte laars van mustang perfect te combineren zijn. omwille van de schachthoogte kan je kiezen hoe je jouw broek draagt, nonchalant in de laarsjes of slordig opgerold.in combinatie met een maxi jurk zijn deze korte laarsjes ook een topper!_x000D_
_x000D_
deze stoere korte laars van mustang is vervaardigd uit kunstleer en binnenin afgewerkt in stof. _x000D_
_x000D_
om het stapcomfort te verhogen is het belangrijk dat je mustang korte laarzen stevig vastzitten. dit type heeft als sluiting: rits, rits &amp; veter, veter._x000D_
 </t>
  </si>
  <si>
    <t>River woods exoda cognac korte laarzen</t>
  </si>
  <si>
    <t xml:space="preserve"> als je een enkellaarsje net iets te kort vindt en een lange laars is ook niet wat je zoekt, probeer dan deze cognac geklede korte laars van river woods. ze hebben de perfecte lengte om mooi onder een broek te blijven zitten maar je kan ze zeker ook onder een rok of jurk dragen. we kunnen dus spreken van een veelzijdig laarsje._x000D_
_x000D_
deze geklede korte laars van river woods is vervaardigd uit leer en binnenin afgewerkt in stof. _x000D_
_x000D_
om het stapcomfort te verhogen is het belangrijk dat je river woods korte laarzen stevig vastzitten. dit type heeft als sluiting: rits._x000D_
 </t>
  </si>
  <si>
    <t>Youh! korte laarzen zwart</t>
  </si>
  <si>
    <t xml:space="preserve"> of het nu fijne hakken of blokhakken zijn, ze hebben 1 ding gemeen, hoge hakken zijn op en top vrouwelijk en verfijnen jouw silhouet. deze zwarte korte laars met hoge hak van youh! laat je benen langer lijken. de high heels in combinatie met de schachthoogte maken van dit laarsje een speciale must have die je zowel casual als gekleed kan dragen._x000D_
_x000D_
deze korte laars met hoge hak van youh! is vervaardigd uit stof en binnenin afgewerkt in stof. _x000D_
_x000D_
om het stapcomfort te verhogen is het belangrijk dat je youh! korte laarzen stevig vastzitten. dit type heeft als sluiting: rits._x000D_
 </t>
  </si>
  <si>
    <t>Rieker cognac korte laarzen</t>
  </si>
  <si>
    <t xml:space="preserve"> de stoere look voor dames zie je elk seizoen opnieuw. veel dames kiezen dan ook steeds meer voor casual kledij waarbij laarsjes als deze cognac stoere korte laars van rieker perfect te combineren zijn. omwille van de schachthoogte kan je kiezen hoe je jouw broek draagt, nonchalant in de laarsjes of slordig opgerold.in combinatie met een maxi jurk zijn deze korte laarsjes ook een topper!_x000D_
_x000D_
deze stoere korte laars van rieker is vervaardigd uit kunstleer en binnenin afgewerkt in faux fur. _x000D_
_x000D_
om het stapcomfort te verhogen is het belangrijk dat je rieker korte laarzen stevig vastzitten. dit type heeft als sluiting: rits._x000D_
 </t>
  </si>
  <si>
    <t>Gabor cognac knielaarzen</t>
  </si>
  <si>
    <t xml:space="preserve"> Knielaarzen</t>
  </si>
  <si>
    <t xml:space="preserve"> ben je op zoek naar subliem draagcomfort, een stijlvolle uitstraling en een mooi prijskaartje? deze gabor laarzen garanderen je topfunctionaliteit in een trendy jasje! geÃ¯nspireerd op de laatste trends en voorzien van comfort dat afgestemd is op jouw wensen zijn deze cognac schoenen van gabor dus jouw must-have._x000D_
_x000D_
dit model is volledig nikkelvrij en de gebruikte lijm is op waterbasis. dit type is vervaardigd uit daim en binnenin afgewerkt in stof._x000D_
_x000D_
om het stapcomfort te verhogen is het belangrijk dat je laarzen goed aanpassen. dit type heeft als sluiting: rits._x000D_
 </t>
  </si>
  <si>
    <t>Gabor optifit cognac laarzen</t>
  </si>
  <si>
    <t xml:space="preserve"> 'gabor optifit' heeft een uitneembaar voetbed:_x000D_
â€¢ gemakkelijk uitneembaar voetbed zorgt voor extra hygiÃ«ne_x000D_
â€¢ meer ruimte in de schoen na het verwijderen van het voetbed_x000D_
â€¢ comfortabel dankzij de extra demping_x000D_
â€¢ ideaal voor steunzolen_x000D_
_x000D_
dit cognac model is volledig nikkelvrij en de gebruikte lijm is op waterbasis. dit type is vervaardigd uit nubuck en binnenin afgewerkt in stof._x000D_
_x000D_
om het stapcomfort te verhogen is het belangrijk dat je laarzen stevig vastzitten. dit type heeft als sluiting: rits._x000D_
 </t>
  </si>
  <si>
    <t>Adidas duramo sl blauwe sneakers</t>
  </si>
  <si>
    <t xml:space="preserve"> adidas sneakers kunnen niet ontbreken in jouw schoenenkast! dit iconische merk herken je meteen aan de drie kenmerkende strepen. adidas matcht het comfort van een sportschoen met de minimalistische, strakke lijnen van een sneaker. met deze blauwe adidas sneakers loop je dus de hele dag in je favoriete outfit rond, zonder last te hebben van vermoeide voeten. _x000D_
het kwaliteitsvolle kunstleer, stof, met binnenin een afwerking van stof, maakt dit model een duurzame bijdrage aan je schoenencollectie. het lichte gewicht van deze adidas sneakers zorgt daarbovenop voor een hoog stapcomfort. hallo, nieuwe favoriete schoenen!  </t>
  </si>
  <si>
    <t>Adidas strutter witte sneakers</t>
  </si>
  <si>
    <t xml:space="preserve"> witte sneakers zijn fan-tas-tisch! het maakt niet uit welke outfit je kiest, we beloven dat deze witte sneakers van adidas er uitstekend onder zullen passen. deze schoenen zijn perfect voor alle weersomstandigheden en voor elke gelegenheid. _x000D_
_x000D_
met deze witte adidas sneakers ervaar je bovendien het onovertreffelijk comfort van een sportschoen. dat merk je meteen aan de goede ondersteuning, de extra stabiliteit en het veerkrachtige voetbed. ook een groot pluspunt: door het soepele materiaal schuif je deze  van adidas eenvoudig aan je voeten. dat bespaart kostbare tijd!_x000D_
_x000D_
tip om deze witte sneakers wit te houden: onderhoud ze regelmatig met een onderhoudsproduct geschikt voor kunstleer en was veters â€“ best in een waszakje â€“ op max. 40Â° in je wasmachine. _x000D_
 </t>
  </si>
  <si>
    <t>Adidas lite racer zwarte sneakers</t>
  </si>
  <si>
    <t xml:space="preserve"> adidas sneakers kunnen niet ontbreken in jouw schoenenkast! dit iconische merk herken je meteen aan de drie kenmerkende strepen. adidas matcht het comfort van een sportschoen met de minimalistische, strakke lijnen van een sneaker. met deze zwarte adidas sneakers loop je dus de hele dag in je favoriete outfit rond, zonder last te hebben van vermoeide voeten. _x000D_
het kwaliteitsvolle kunststof, stof, met binnenin een afwerking van stof, maakt dit model een duurzame bijdrage aan je schoenencollectie. het lichte gewicht van deze adidas sneakers zorgt daarbovenop voor een hoog stapcomfort. hallo, nieuwe favoriete schoenen!  </t>
  </si>
  <si>
    <t>Columbia outdry zwarte wandelschoenen</t>
  </si>
  <si>
    <t xml:space="preserve"> maak je graag lange wandeltochten of ga je trekken in de bergen? eÃ©n ding is zeker: een goed paar wandelschoenen zijn hierbij een must!_x000D_
deze zwarte wandelschoenen van columbia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nubuck, stof en binnenin afgewerkt in stof._x000D_
om het stapcomfort te verhogen is het belangrijk dat je columbia trekking schoenen stevig vastzitten. dankzij de veter kan je dit model perfect naar de voet aanpassen. </t>
  </si>
  <si>
    <t>Skechers elite flex zwarte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</si>
  <si>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zwarte sneaker van skechers is vervaardigd uit stof en binnenin afgewerkt in stof._x000D_
om het stapcomfort te verhogen is het belangrijk dat je skechers sneakers stevig vastzitten. dit type heeft als sluiting: veter._x000D_
de â€™skechers memory foamâ€™ is gebaseerd op een schuimlaag die ook verwerkt wordt in traagschuim matrassen. de elasticiteit van dit materiaal zorgt voor een optimale ondersteuning door de druk op te vangen en langzaam terug te keren naar de oude vorm. zo heb je dus altijd het gevoel dat je op kussentjes loopt! </t>
  </si>
  <si>
    <t>Jack wolfskin maze texapore blauwe wandelschoenen</t>
  </si>
  <si>
    <t xml:space="preserve"> maak je graag lange wandeltochten of ga je trekken in de bergen? eÃ©n ding is zeker: een goed paar wandelschoenen zijn hierbij een must!_x000D_
deze blauwe wandelschoenen van jack wolfskin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stof en binnenin afgewerkt in stof._x000D_
om het stapcomfort te verhogen is het belangrijk dat je jack wolfskin trekking schoenen stevig vastzitten. dankzij de veter kan je dit model perfect naar de voet aanpassen. </t>
  </si>
  <si>
    <t>Fluorode nike cr7 superfly voetbalschoenen met noppen</t>
  </si>
  <si>
    <t xml:space="preserve"> een goed paar voetbalschoenen is noodzakelijk om je te ontpoppen tot een echte topscorer. met deze rode voetbalschoenen van nike aan je voeten scoor je de ene goal na de andere! de vaste noppen op de schoenen maken bovendien dat je ze kan dragen op elk grasveld, maar ook op kunstgras. _x000D_
deze voetbalschoen is vervaardigd uit kunstleer en is binnenin afgewerkt in stof._x000D_
om comfortabel te kunnen voetballen, moeten de voetbalschoenen natuurlijk goed aansluiten aan de voet. dit model heeft als sluiting: elastiek, veter. </t>
  </si>
  <si>
    <t>Nike varsity compete zwarte sportschoenen</t>
  </si>
  <si>
    <t xml:space="preserve"> ongetwijfeld dat het favoriete sneakermerk van iedere schoenenliefhebber dat ene sportmerk met die herkenbare â€˜swooshâ€™ is. je weet meteen over wat we het hebben. _x000D_
_x000D_
nike combineert klassieke sneakerdesigns met het buitengewoon comfort van een sportschoen. je ziet de nike sneakers voor een reden aan de voeten van de grootste sterren en de bekendste topatleten. het ongelooflijke stapcomfort zorgt ervoor dat je nooit meer last hebt van vermoeide voeten. de demping van nike schoenen is bovendien uitstekend en dat is goed voor je gewrichten! _x000D_
_x000D_
je merkt dat deze nike sneakers in samenwerking met wetenschappers en topsporters ontworpen zijn. elk exemplaar moet het maximum aan comfort bezitten en een echte work of art zijn. _x000D_
_x000D_
nike sneakers worden bovendien voorzien van een blits kleurenpalet, minutieuze accenten en details die het verschil maken. nike schoenen staat perfect bij alles in je klerenkast, van je meest comfortabele joggingbroek tot je favoriete jeans. met dit zwarte exemplaar trotseer je alles op jouw pad. ja, Ã¡lles. je haalt met vlag en wimpel je 10.000 stappen per dag. op het einde van je citytrip wil je gerust nog naar dat ene leuke restaurantje wandelen i.p.v. de taxi te nemen. je holt op het werk met een glimlach van de ene meeting naar de andere. met nike sneakers kan je de wereld aan! dit paar zwarte sneakers wordt ongetwijfeld je nieuwe favoriet. wedden? _x000D_
 </t>
  </si>
  <si>
    <t>Nike revolution 5 zwarte sportschoenen</t>
  </si>
  <si>
    <t>Adidas predator 19.4 blauwe voetbalschoenen</t>
  </si>
  <si>
    <t xml:space="preserve"> een goed paar voetbalschoenen is noodzakelijk om je te ontpoppen tot een echte topscorer. met deze blauwe voetbalschoenen van adidas aan je voeten scoor je de ene goal na de andere! de vaste noppen op de schoenen maken bovendien dat je ze kan dragen op elk grasveld, maar ook op kunstgras. _x000D_
deze voetbalschoen is vervaardigd uit kunstleer en is binnenin afgewerkt in stof._x000D_
om comfortabel te kunnen voetballen, moeten de voetbalschoenen natuurlijk goed aansluiten aan de voet. dit model heeft als sluiting: veter. </t>
  </si>
  <si>
    <t>Adidas predator 19.4 zwarte voetbalschoenen</t>
  </si>
  <si>
    <t xml:space="preserve"> een goed paar zaalvoetbalschoenen is noodzakelijk om het maximale uit je sport te kunnen halen. deze zwarte zaalvoetbalschoenen van adidas bieden een optimale grip en stabiliteit op elke indoor ondergrond. vergis je niet, ook deze zaalschoenen kunnen gebruikt worden om buiten recreatief je favoriete sport te beoefenen. _x000D_
deze zaalvoetbalschoen is vervaardigd uit kunstleer, stof en is binnenin afgewerkt in stof._x000D_
om comfortabel te kunnen sporten, moeten de zaalvoetbalschoenen natuurlijk goed aansluiten aan de voet. dit model heeft als sluiting: veter. </t>
  </si>
  <si>
    <t>Adidas copa gele zaalvoetbalschoenen</t>
  </si>
  <si>
    <t xml:space="preserve"> een goed paar zaalvoetbalschoenen is noodzakelijk om het maximale uit je sport te kunnen halen. deze gele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</si>
  <si>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Adidas nemeziz 19.4 grijze voetbalschoenen</t>
  </si>
  <si>
    <t xml:space="preserve"> een goed paar zaalvoetbalschoenen is noodzakelijk om het maximale uit je sport te kunnen halen. deze grijze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 </t>
  </si>
  <si>
    <t>Adidas predator voetbalschoenen zwart</t>
  </si>
  <si>
    <t xml:space="preserve"> sporten is leuk Ã©n gezond maar nog veel leuker met deze zwarte sportschoenen van adidas aan de voeten. ze hijsen de sporter naar een hoger level omwille van hun uitstekende pasvorm en kwaliteit. ga geen enkele sportieve uitdaging uit de weg en geniet achteraf van de voldoening!_x000D_
deze sportschoenen van adidas zijn vervaardigd uit stof en binnenin afgewerkt in stof. _x000D_
om het stapcomfort te verhogen is het belangrijk dat adidas sportschoenen stevig vastzitten. dit type heeft als sluiting: veter. </t>
  </si>
  <si>
    <t>Skechers go walk rode sportschoenen</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</si>
  <si>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rode sneaker van skechers is vervaardigd uit kunstleer, stof en binnenin afgewerkt in stof._x000D_
om het stapcomfort te verhogen is het belangrijk dat je skechers sneakers stevig vastzitten. dit type heeft als sluiting: veter. </t>
  </si>
  <si>
    <t>Adidas nemiziz messi blauwe sportschoenen</t>
  </si>
  <si>
    <t>Witte voetbalschoenen nike cr7 superfly</t>
  </si>
  <si>
    <t xml:space="preserve"> een goed paar voetbalschoenen is noodzakelijk om je te ontpoppen tot een echte topscorer. met deze witte voetbalschoenen van nike aan je voeten scoor je de ene goal na de andere! de vaste noppen op de schoenen maken bovendien dat je ze kan dragen op elk grasveld, maar ook op kunstgras. _x000D_
deze voetbalschoen is vervaardigd uit kunstleer en is binnenin afgewerkt in stof._x000D_
om comfortabel te kunnen voetballen, moeten de voetbalschoenen natuurlijk goed aansluiten aan de voet. dit model heeft als sluiting: elastiek, veter. </t>
  </si>
  <si>
    <t>Timberland white ledge bruine boots</t>
  </si>
  <si>
    <t xml:space="preserve"> op zoek naar een schoen die je op elk moment van de dag, bij elke weersomstandigheid Ã©n voor elke gelegenheid kan dragen? deze bruine waterproof timberland is dÃ© schoen waar je naar op zoek bent! je vindt de waterproof versie doorheen heel ons timberland assortiment. vanaf nu is het toegestaan om enthousiast in plassen te springen, zelfs een modderpoel kan deze timberland niet verslaan. bij alle weersomstandigheden blijven droge en warme voeten gegarandeerd! dit model heeft een veter sluiting en is vervaardigd uit leer met een afwerking binnenin in stof. </t>
  </si>
  <si>
    <t>Regatta grijze wandelschoenen</t>
  </si>
  <si>
    <t>Regatta holcombe grijze wandelschoenen</t>
  </si>
  <si>
    <t>Skechers sole trek bruine bottines</t>
  </si>
  <si>
    <t xml:space="preserve"> comfortabele veterlaarsjes zou iedereen in huis moeten hebben. ze blijven een hot item en hun draagcomfort is subliem. deze bruine hoge schoenen van skechers houden je vanaf nu gezelschap. hun look is helemaal wat je zocht en je zal snel merken dat je ze onder veel outfits kan combineren._x000D_
_x000D_
deze veterlaars van skechers is vervaardigd uit kunstleer, nubuck en binnenin afgewerkt in stof. _x000D_
_x000D_
om het stapcomfort te verhogen is het belangrijk dat je skechers hoge schoenen stevig vastzitten. omwille van de sterke vetersluiting kan je dit laarsje perfect naar jouw voet aanpassen._x000D_
 </t>
  </si>
  <si>
    <t>Columbia redmond v2 grijze wandelschoenen</t>
  </si>
  <si>
    <t xml:space="preserve"> maak je graag lange wandeltochten of ga je trekken in de bergen? eÃ©n ding is zeker: een goed paar wandelschoenen zijn hierbij een must!_x000D_
deze grijze wandelschoenen van columbia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daim, stof en binnenin afgewerkt in stof._x000D_
om het stapcomfort te verhogen is het belangrijk dat je columbia trekking schoenen stevig vastzitten. dankzij de veter kan je dit model perfect naar de voet aanpassen. </t>
  </si>
  <si>
    <t>Merrell zion bruine wandelschoenen</t>
  </si>
  <si>
    <t xml:space="preserve"> maak je graag lange wandeltochten of ga je trekken in de bergen? eÃ©n ding is zeker: een goed paar wandelschoenen zijn hierbij een must!_x000D_
deze bruine wandelschoenen van merrell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leer, stof en binnenin afgewerkt in stof._x000D_
om het stapcomfort te verhogen is het belangrijk dat je merrell trekking schoenen stevig vastzitten. dankzij de veter kan je dit model perfect naar de voet aanpassen. </t>
  </si>
  <si>
    <t>Regatta bruine wandelschoenen</t>
  </si>
  <si>
    <t xml:space="preserve"> maak je graag lange wandeltochten of ga je trekken in de bergen? eÃ©n ding is zeker: een goed paar wandelschoenen zijn hierbij een must!_x000D_
deze bruine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stof en binnenin afgewerkt in stof._x000D_
om het stapcomfort te verhogen is het belangrijk dat je regatta trekking schoenen stevig vastzitten. dankzij de veter kan je dit model perfect naar de voet aanpassen. </t>
  </si>
  <si>
    <t>Keen venture mid leather bruine wandelschoenen</t>
  </si>
  <si>
    <t xml:space="preserve"> maak je graag lange wandeltochten of ga je trekken in de bergen? eÃ©n ding is zeker: een goed paar wandelschoenen zijn hierbij een must!_x000D_
deze bruine wandelschoenen van keen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leer en binnenin afgewerkt in stof._x000D_
om het stapcomfort te verhogen is het belangrijk dat je keen trekking schoenen stevig vastzitten. dankzij de veter kan je dit model perfect naar de voet aanpassen. </t>
  </si>
  <si>
    <t>Keen feldberg bruine wandelschoenen</t>
  </si>
  <si>
    <t xml:space="preserve"> maak je graag lange wandeltochten of ga je trekken in de bergen? eÃ©n ding is zeker: een goed paar wandelschoenen zijn hierbij een must!_x000D_
deze bruine wandelschoenen van keen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nubuck en binnenin afgewerkt in stof._x000D_
om het stapcomfort te verhogen is het belangrijk dat je keen trekking schoenen stevig vastzitten. dankzij de veter kan je dit model perfect naar de voet aanpassen._x000D_
dit paar is voorzien van 2 paar veters. mix en match en geef ze zo een andere look! </t>
  </si>
  <si>
    <t>Columbia peakfreak venture bruine wandelschoenen</t>
  </si>
  <si>
    <t xml:space="preserve"> maak je graag lange wandeltochten of ga je trekken in de bergen? eÃ©n ding is zeker: een goed paar wandelschoenen zijn hierbij een must!_x000D_
deze bruine wandelschoenen van columbia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leer, stof en binnenin afgewerkt in stof._x000D_
om het stapcomfort te verhogen is het belangrijk dat je columbia trekking schoenen stevig vastzitten. dankzij de veter kan je dit model perfect naar de voet aanpassen. </t>
  </si>
  <si>
    <t>Skechers flex advantage zwarte veterschoenen</t>
  </si>
  <si>
    <t xml:space="preserve"> met een paar casual veterschoenen kan je alle kanten uit. dit zwarte paar van skechers kan je bijna voor alle gelegenheden aan. de tijd dat je enkel geklede schoenen onder een kostuum kon dragen is al lang voorbij, probeer deze schoenen zeker eens uit onder een geklede broek. combineer deze skechers veterschoenen naar hartenlust en ontdek nieuwe combinaties. _x000D_
deze casual schoenen van skechers zijn vervaardigd uit kunstleer, leer en binnenin afgewerkt in stof._x000D_
om het stapcomfort te verhogen is het belangrijk dat je skechers casual schoenen stevig vastzitten. de veters zorgen voor het perfecte draagcomfort!_x000D_
dit paar is voorzien van 2 paar veters. mix en match en geef ze zo een andere look! </t>
  </si>
  <si>
    <t>Merrell zion mid kaki wandelschoenen</t>
  </si>
  <si>
    <t xml:space="preserve"> maak je graag lange wandeltochten of ga je trekken in de bergen? eÃ©n ding is zeker: een goed paar wandelschoenen zijn hierbij een must!_x000D_
deze groene wandelschoenen van merrell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leer, stof en binnenin afgewerkt in stof._x000D_
om het stapcomfort te verhogen is het belangrijk dat je merrell trekking schoenen stevig vastzitten. dankzij de veter kan je dit model perfect naar de voet aanpassen. </t>
  </si>
  <si>
    <t xml:space="preserve"> maak je graag lange wandeltochten of ga je trekken in de bergen? eÃ©n ding is zeker: een goed paar wandelschoenen zijn hierbij een must!_x000D_
deze bruine wandelschoenen van timberland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leer en binnenin afgewerkt in stof._x000D_
om het stapcomfort te verhogen is het belangrijk dat je timberland trekking schoenen stevig vastzitten. dankzij de veter kan je dit model perfect naar de voet aanpassen. </t>
  </si>
  <si>
    <t>Timberland tuckerman mid bruine boots</t>
  </si>
  <si>
    <t xml:space="preserve"> timberland is het merk voor de mode goeroe die een zwak heeft voor avontuur en stoerheid. met deze bruine schoenen trotseer je elke ondergrond en doorsta je alle weersomstandigheden. timberland is jouw ideale partner tijdens een actieve dag. wist je trouwens dat het leer gelooid wordt bij gecertificeerde looierijen en dat de zolen bestaan uit gerecycleerd rubber? en alsof dit nog niet ecologisch genoeg is zijn ook de veters van gerecycleerd katoen en bestaat de binnen voering uit gerecycleerde pet flessen. toch nog niet helemaal overtuigd? trek ze even aan je voeten en je ervaart meteen het zalige comfort dat timberland te bieden heeft. dit model is vervaardigd uit leer met een afwerking binnenin in stof. </t>
  </si>
  <si>
    <t>Merrell mqm flex 2 groene wandelschoenen</t>
  </si>
  <si>
    <t xml:space="preserve"> maak je graag lange wandeltochten of ga je trekken in de bergen? eÃ©n ding is zeker: een goed paar wandelschoenen zijn hierbij een must!_x000D_
deze groene wandelschoenen van merrell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kunststof, stof en binnenin afgewerkt in stof._x000D_
om het stapcomfort te verhogen is het belangrijk dat je merrell trekking schoenen stevig vastzitten. dankzij de veter kan je dit model perfect naar de voet aanpassen._x000D_
gore-tex belooft je droge voeten. dankzij het speciale membraam blijven je voeten gegarandeerd droog terwijl ze toch perfect kunnen ademen! </t>
  </si>
  <si>
    <t>Keen cognac wandelschoenen</t>
  </si>
  <si>
    <t xml:space="preserve"> deze cognac keen boots zijn bestand tegen een stevig dagje stappen of een heerlijke gezinsuitstap. maar ook als je een minder fanatieke stapper bent en een stoere look ambieert zijn deze boots iets voor jou! dit model is Ã©n functioneel Ã©n comfortabel. handige troeven dus om alle weersomstandigheden te trotseren. bovendien zorgt keen ervoor dat ze stijlvol blijven zodat je ze vlot onder je casual outfits dragen kan._x000D_
_x000D_
deze stoere boot van keen is vervaardigd uit nubuck en binnenin afgewerkt in stof._x000D_
_x000D_
om het stapcomfort te verhogen is het belangrijk dat je keen boots stevig vastzitten. dit type heeft als sluiting: veter._x000D_
_x000D_
dit paar is voorzien van 2 paar veters. mix en match en geef ze zo een andere look! </t>
  </si>
  <si>
    <t>Merrell ashford bruine wandelschoenen</t>
  </si>
  <si>
    <t xml:space="preserve"> maak je graag lange wandeltochten of ga je trekken in de bergen? eÃ©n ding is zeker: een goed paar wandelschoenen zijn hierbij een must!_x000D_
deze bruine wandelschoenen van merrell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daim en binnenin afgewerkt in stof._x000D_
om het stapcomfort te verhogen is het belangrijk dat je merrell trekking schoenen stevig vastzitten. dankzij de veter kan je dit model perfect naar de voet aanpassen. </t>
  </si>
  <si>
    <t>Skechers volero mix bruine hoge schoenen</t>
  </si>
  <si>
    <t xml:space="preserve"> comfortabele veterlaarsjes zou iedereen in huis moeten hebben. ze blijven een hot item en hun draagcomfort is subliem. deze bruine hoge schoenen van skechers houden je vanaf nu gezelschap. hun look is helemaal wat je zocht en je zal snel merken dat je ze onder veel outfits kan combineren._x000D_
_x000D_
deze veterlaars van skechers is vervaardigd uit kunstleer, nubuck, stof en binnenin afgewerkt in stof. _x000D_
_x000D_
om het stapcomfort te verhogen is het belangrijk dat je skechers hoge schoenen stevig vastzitten. omwille van de sterke vetersluiting kan je dit laarsje perfect naar jouw voet aanpassen._x000D_
 </t>
  </si>
  <si>
    <t>Geklede schoenen</t>
  </si>
  <si>
    <t>Rieker cognac geklede veterbottines</t>
  </si>
  <si>
    <t xml:space="preserve"> deze cognac geklede hoge schoenen van rieker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rieker is vervaardigd uit leer en binnenin afgewerkt in stof._x000D_
_x000D_
om het stapcomfort te verhogen is het belangrijk dat deze rieker hoge schoenen stevig vastzitten. dit type heeft als sluiting: rits, rits &amp; veter, veter._x000D_
 </t>
  </si>
  <si>
    <t>Bugatti marcello cognac geklede hoge schoenen</t>
  </si>
  <si>
    <t xml:space="preserve"> onder een maatpak zijn ze classy, de geklede veterschoenen! deze cognac geklede veterschoen van bugatti is dus een must have die absoluut niet mag ontbreken in je collectie. stijlvol en tijdloos zijn 2 kenmerken die deze schoenen typeren. reken daar dan nog eens een comfortabele feel bij en je hebt wat je zocht._x000D_
deze geklede veterschoen van bugatti is vervaardigd uit leer en binnenin afgewerkt in stof. _x000D_
om het stapcomfort te verhogen is het belangrijk dat je bugatti schoenen stevig vastzitten. de veters geven je het voordeel dat je ze perfect kan aanpassen. </t>
  </si>
  <si>
    <t>Bullboxer cognac boots</t>
  </si>
  <si>
    <t xml:space="preserve"> deze cognac geklede hoge schoenen van bullboxer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bullboxer is vervaardigd uit leer en binnenin afgewerkt in stof._x000D_
_x000D_
om het stapcomfort te verhogen is het belangrijk dat deze bullboxer hoge schoenen stevig vastzitten. dit type heeft als sluiting: elastiek, instap._x000D_
 </t>
  </si>
  <si>
    <t>Bullboxer blauwe hoge schoenen</t>
  </si>
  <si>
    <t xml:space="preserve"> deze blauwe geklede hoge schoenen van bullboxer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bullboxer is vervaardigd uit nubuck en binnenin afgewerkt in stof._x000D_
_x000D_
om het stapcomfort te verhogen is het belangrijk dat deze bullboxer hoge schoenen stevig vastzitten. dit type heeft als sluiting: veter._x000D_
 </t>
  </si>
  <si>
    <t>Rieker cognac hoge schoenen</t>
  </si>
  <si>
    <t xml:space="preserve"> deze cognac geklede hoge schoenen van rieker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rieker is vervaardigd uit leer en binnenin afgewerkt in stof._x000D_
_x000D_
om het stapcomfort te verhogen is het belangrijk dat deze rieker hoge schoenen stevig vastzitten. dit type heeft als sluiting: rits._x000D_
 </t>
  </si>
  <si>
    <t>Bullboxer cognac geklede hoge schoenen</t>
  </si>
  <si>
    <t xml:space="preserve"> onder een maatpak zijn ze classy, de geklede veterschoenen! deze cognac geklede veterschoen van bullboxer is dus een must have die absoluut niet mag ontbreken in je collectie. stijlvol en tijdloos zijn 2 kenmerken die deze schoenen typeren. reken daar dan nog eens een comfortabele feel bij en je hebt wat je zocht._x000D_
deze geklede veterschoen van bullboxer is vervaardigd uit leer en binnenin afgewerkt in kunstleer. _x000D_
om het stapcomfort te verhogen is het belangrijk dat je bullboxer schoenen stevig vastzitten. de veters geven je het voordeel dat je ze perfect kan aanpassen. </t>
  </si>
  <si>
    <t>Instappers</t>
  </si>
  <si>
    <t>Rieker cognac instappers</t>
  </si>
  <si>
    <t xml:space="preserve"> deze cognac instappers van rieker geven je een subliem stapcomfort. om dit stapcomfort te verhogen is het belangrijk dat je instappers goed vastzitten. ga voor een model dat perfect aanpast en hou er rekening mee dat ze nog een beetje verbreden door het dragen. _x000D_
_x000D_
deze instapper van rieker is vervaardigd uit leer en binnenin afgewerkt in stof. _x000D_
_x000D_
ze zijn makkelijk te onderhouden waardoor je er lang van zal kunnen genieten._x000D_
tip: gebruik een schoenlepel om het aansteken te vergemakkelijken en zo blijft het hielstuk ongeschonden._x000D_
 </t>
  </si>
  <si>
    <t>Bullboxer cognac cheslea boots</t>
  </si>
  <si>
    <t xml:space="preserve"> hou je van een kort laarsje maar niet van veters? chelsea boots zijn makkelijk om aan te trekken en ze hebben geen veters die het beeld ontsieren zodat alle aandacht naar het mooie laarsje zelf kan gaan. maak je geen zorgen, de elastieken hinderen niet en zijn sterk genoeg om heel lang mee te gaan. een topper dus die niet in je collectie mag ontbreken._x000D_
_x000D_
deze chelsea boot van bullboxer is vervaardigd uit leer en binnenin afgewerkt in stof. _x000D_
 </t>
  </si>
  <si>
    <t xml:space="preserve"> deze cognac geklede hoge schoenen van bullboxer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bullboxer is vervaardigd uit leer, stof en binnenin afgewerkt in stof._x000D_
_x000D_
om het stapcomfort te verhogen is het belangrijk dat deze bullboxer hoge schoenen stevig vastzitten. dit type heeft als sluiting: rits, rits &amp; veter, veter._x000D_
 </t>
  </si>
  <si>
    <t>Rieker zwarte instappers</t>
  </si>
  <si>
    <t xml:space="preserve"> deze zwarte instappers van rieker geven je een subliem stapcomfort. om dit stapcomfort te verhogen is het belangrijk dat je instappers goed vastzitten. ga voor een model dat perfect aanpast en hou er rekening mee dat ze nog een beetje verbreden door het dragen. _x000D_
_x000D_
deze instapper van rieker is vervaardigd uit leer en binnenin afgewerkt in stof. _x000D_
_x000D_
ze zijn makkelijk te onderhouden waardoor je er lang van zal kunnen genieten._x000D_
tip: gebruik een schoenlepel om het aansteken te vergemakkelijken en zo blijft het hielstuk ongeschonden._x000D_
 </t>
  </si>
  <si>
    <t>Rieker zwarte geklede veterschoenen</t>
  </si>
  <si>
    <t xml:space="preserve"> onder een maatpak zijn ze classy, de geklede veterschoenen! deze zwarte geklede veterschoen van rieker is dus een must have die absoluut niet mag ontbreken in je collectie. stijlvol en tijdloos zijn 2 kenmerken die deze schoenen typeren. reken daar dan nog eens een comfortabele feel bij en je hebt wat je zocht._x000D_
deze geklede veterschoen van rieker is vervaardigd uit nubuck en binnenin afgewerkt in kunstleer, leer. _x000D_
om het stapcomfort te verhogen is het belangrijk dat je rieker schoenen stevig vastzitten. de veters geven je het voordeel dat je ze perfect kan aanpassen. </t>
  </si>
  <si>
    <t>Mocassins</t>
  </si>
  <si>
    <t>Geox federico zwarte mocassins</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</si>
  <si>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leer en binnenin afgewerkt in leer._x000D_
om het stapcomfort te verhogen is het belangrijk dat je geox schoenen stevig vastzitten. dit type heeft als sluiting: instap. </t>
  </si>
  <si>
    <t>Bullboxer cognac geklede bottines</t>
  </si>
  <si>
    <t xml:space="preserve"> deze cognac geklede hoge schoenen van bullboxer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bullboxer is vervaardigd uit leer en binnenin afgewerkt in kunstleer._x000D_
_x000D_
om het stapcomfort te verhogen is het belangrijk dat deze bullboxer hoge schoenen stevig vastzitten. dit type heeft als sluiting: veter._x000D_
 </t>
  </si>
  <si>
    <t xml:space="preserve"> onder een maatpak zijn ze classy, de geklede veterschoenen! deze cognac geklede veterschoen van bullboxer is dus een must have die absoluut niet mag ontbreken in je collectie. stijlvol en tijdloos zijn 2 kenmerken die deze schoenen typeren. reken daar dan nog eens een comfortabele feel bij en je hebt wat je zocht._x000D_
deze geklede veterschoen van bullboxer is vervaardigd uit leer, stof en binnenin afgewerkt in stof. _x000D_
om het stapcomfort te verhogen is het belangrijk dat je bullboxer schoenen stevig vastzitten. de veters geven je het voordeel dat je ze perfect kan aanpassen. </t>
  </si>
  <si>
    <t>Bullboxer blauwe geklede hoge schoenen</t>
  </si>
  <si>
    <t xml:space="preserve"> deze blauwe geklede hoge schoenen van bullboxer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bullboxer is vervaardigd uit leer, stof en binnenin afgewerkt in stof._x000D_
_x000D_
om het stapcomfort te verhogen is het belangrijk dat deze bullboxer hoge schoenen stevig vastzitten. dit type heeft als sluiting: veter._x000D_
 </t>
  </si>
  <si>
    <t>Rieker blauwe hoge geklede schoenen</t>
  </si>
  <si>
    <t xml:space="preserve"> deze blauwe geklede hoge schoenen van rieker zullen een fantastisch alternatief zijn voor je lage geklede schoenen. vooral onder een pak met een smallere broek zullen ze je geweldig staan. uiteraard is de combinatie met een jeans ook mogelijk. het belangrijkste is dat jij je er comfortabel bij voelt. deze boots zullen alvast zo comfy zitten dat je haast vergeet dat je ze aanhebt._x000D_
_x000D_
deze geklede boot van rieker is vervaardigd uit nubuck en binnenin afgewerkt in stof._x000D_
_x000D_
om het stapcomfort te verhogen is het belangrijk dat deze rieker hoge schoenen stevig vastzitten. dit type heeft als sluiting: veter._x000D_
 </t>
  </si>
  <si>
    <t>Bullboxer zwarte chelsea boots</t>
  </si>
  <si>
    <t xml:space="preserve"> hou je van een kort laarsje maar niet van veters? chelsea boots zijn makkelijk om aan te trekken en ze hebben geen veters die het beeld ontsieren zodat alle aandacht naar het mooie laarsje zelf kan gaan. maak je geen zorgen, de elastieken hinderen niet en zijn sterk genoeg om heel lang mee te gaan. een topper dus die niet in je collectie mag ontbreken._x000D_
_x000D_
deze chelsea boot van bullboxer is vervaardigd uit leer en binnenin afgewerkt in kunstleer. _x000D_
 </t>
  </si>
  <si>
    <t>Bugatti cognac veterschoenen</t>
  </si>
  <si>
    <t>Mustang cognac veterschoenen</t>
  </si>
  <si>
    <t xml:space="preserve"> met een paar casual veterschoenen kan je alle kanten uit. dit cognac paar van mustang kan je bijna voor alle gelegenheden aan. de tijd dat je enkel geklede schoenen onder een kostuum kon dragen is al lang voorbij, probeer deze schoenen zeker eens uit onder een geklede broek. combineer deze mustang veterschoenen naar hartenlust en ontdek nieuwe combinaties. _x000D_
deze casual schoenen van mustang zijn vervaardigd uit kunstleer en binnenin afgewerkt in stof._x000D_
om het stapcomfort te verhogen is het belangrijk dat je mustang casual schoenen stevig vastzitten. de veters zorgen voor het perfecte draagcomfort! </t>
  </si>
  <si>
    <t>Rieker bruine hoge geklede schoenen</t>
  </si>
  <si>
    <t xml:space="preserve"> onder een maatpak zijn ze classy, de geklede veterschoenen! deze bruine geklede veterschoen van rieker is dus een must have die absoluut niet mag ontbreken in je collectie. stijlvol en tijdloos zijn 2 kenmerken die deze schoenen typeren. reken daar dan nog eens een comfortabele feel bij en je hebt wat je zocht._x000D_
deze geklede veterschoen van rieker is vervaardigd uit leer en binnenin afgewerkt in stof. _x000D_
om het stapcomfort te verhogen is het belangrijk dat je rieker schoenen stevig vastzitten. de veters geven je het voordeel dat je ze perfect kan aanpassen. </t>
  </si>
  <si>
    <t>Bugatti zwarte geklede veterschoenen</t>
  </si>
  <si>
    <t xml:space="preserve"> onder een maatpak zijn ze classy, de geklede veterschoenen! deze zwarte geklede veterschoen van bugatti is dus een must have die absoluut niet mag ontbreken in je collectie. stijlvol en tijdloos zijn 2 kenmerken die deze schoenen typeren. reken daar dan nog eens een comfortabele feel bij en je hebt wat je zocht._x000D_
deze geklede veterschoen van bugatti is vervaardigd uit leer en binnenin afgewerkt in kunstleer, stof. _x000D_
om het stapcomfort te verhogen is het belangrijk dat je bugatti schoenen stevig vastzitten. de veters geven je het voordeel dat je ze perfect kan aanpassen. </t>
  </si>
  <si>
    <t>Cognac geklede schoenen bugatti</t>
  </si>
  <si>
    <t xml:space="preserve"> onder een maatpak zijn ze classy, de geklede veterschoenen! deze cognac geklede veterschoen van bugatti is dus een must have die absoluut niet mag ontbreken in je collectie. stijlvol en tijdloos zijn 2 kenmerken die deze schoenen typeren. reken daar dan nog eens een comfortabele feel bij en je hebt wat je zocht._x000D_
deze geklede veterschoen van bugatti is vervaardigd uit leer en binnenin afgewerkt in kunstleer, stof. _x000D_
om het stapcomfort te verhogen is het belangrijk dat je bugatti schoenen stevig vastzitten. de veters geven je het voordeel dat je ze perfect kan aanpassen. </t>
  </si>
  <si>
    <t>Rieker bruine geklede hoge veterschoenen</t>
  </si>
  <si>
    <t>Bullboxer bruine chelsea boots</t>
  </si>
  <si>
    <t>Tommy hilfiger iconic blauwe veterschoenen</t>
  </si>
  <si>
    <t xml:space="preserve"> met een paar casual veterschoenen kan je alle kanten uit. dit blauwe paar van tommy hilfiger kan je bijna voor alle gelegenheden aan. de tijd dat je enkel geklede schoenen onder een kostuum kon dragen is al lang voorbij, probeer deze schoenen zeker eens uit onder een geklede broek. combineer deze tommy hilfiger veterschoenen naar hartenlust en ontdek nieuwe combinaties. _x000D_
deze casual schoenen van tommy hilfiger zijn vervaardigd uit daim, kunstleer en binnenin afgewerkt in stof._x000D_
om het stapcomfort te verhogen is het belangrijk dat je tommy hilfiger casual schoenen stevig vastzitten. de veters zorgen voor het perfecte draagcomfort! </t>
  </si>
  <si>
    <t>Timberland adv 2.0 cupsole alpine blauwe veterschoenen</t>
  </si>
  <si>
    <t xml:space="preserve"> timberland is het merk voor de mode goeroe die een zwak heeft voor avontuur en stoerheid. met deze blauwe schoenen trotseer je elke ondergrond en doorsta je alle weersomstandigheden. timberland is jouw ideale partner tijdens een actieve dag. wist je trouwens dat het leer gelooid wordt bij gecertificeerde looierijen en dat de zolen bestaan uit gerecycleerd rubber? en alsof dit nog niet ecologisch genoeg is zijn ook de veters van gerecycleerd katoen en bestaat de binnen voering uit gerecycleerde pet flessen. toch nog niet helemaal overtuigd? trek ze even aan je voeten en je ervaart meteen het zalige comfort dat timberland te bieden heeft. dit model is vervaardigd uit leer met een afwerking binnenin in stof. </t>
  </si>
  <si>
    <t>Mustang zwarte veterschoenen</t>
  </si>
  <si>
    <t xml:space="preserve"> wil je niet afstappen van de toffe look van veters maar mag het aantrekken vlotter verlopen? kies dan deze zwarte rits/veterschoenen van mustang. je kan de mooie veters netjes knopen en moet de schoenen achteraf enkel maar dicht ritsen. dit type schoenen zijn vlot te combineren en garanderen je een optimaal draagcomfort._x000D_
deze rits/veterschoen van mustang is vervaardigd uit kunstleer en binnenin afgewerkt in stof. _x000D_
om het stapcomfort te verhogen is het belangrijk dat deze mustang rits/veterschoenen stevig vastzitten. bij dit type heb je dus het voordeel dat ze makkelijk aan te trekken zijn maar toch voldoende aanpasbaar. </t>
  </si>
  <si>
    <t>Lage schoenen</t>
  </si>
  <si>
    <t>Scapa cognac casual schoenen</t>
  </si>
  <si>
    <t xml:space="preserve"> met een paar casual veterschoenen kan je alle kanten uit. dit cognac paar van scapa kan je bijna voor alle gelegenheden aan. de tijd dat je enkel geklede schoenen onder een kostuum kon dragen is al lang voorbij, probeer deze schoenen zeker eens uit onder een geklede broek. combineer deze scapa veterschoenen naar hartenlust en ontdek nieuwe combinaties. _x000D_
deze casual schoenen van scapa zijn vervaardigd uit leer en binnenin afgewerkt in leer._x000D_
om het stapcomfort te verhogen is het belangrijk dat je scapa casual schoenen stevig vastzitten. de veters zorgen voor het perfecte draagcomfort! </t>
  </si>
  <si>
    <t>Borgo sport montreal cognac veterschoenen</t>
  </si>
  <si>
    <t xml:space="preserve"> met een paar casual veterschoenen kan je alle kanten uit. dit cognac paar van borgo sport kan je bijna voor alle gelegenheden aan. de tijd dat je enkel geklede schoenen onder een kostuum kon dragen is al lang voorbij, probeer deze schoenen zeker eens uit onder een geklede broek. combineer deze borgo sport veterschoenen naar hartenlust en ontdek nieuwe combinaties. _x000D_
deze casual schoenen van borgo sport zijn vervaardigd uit kunstleer, leer en binnenin afgewerkt in leer._x000D_
om het stapcomfort te verhogen is het belangrijk dat je borgo sport casual schoenen stevig vastzitten. de veters zorgen voor het perfecte draagcomfort! </t>
  </si>
  <si>
    <t xml:space="preserve"> met deze jack &amp; jones skateschoenen maak jij dit statement: ik weet wat ik wil! schooldag, werkdag of vrije dag, weer of geen weer, jouw skaters sleuren je er wel door. misschien vindt je omgeving deze schoenen maar niets? geen probleem want jouw charme en onze waanzinnige collectie skateschoenen zullen hen zo weten te overtuigen. durf te gaan voor uitstekende kwaliteit en een eerlijke prijs. maak van onze skateschoenen jouw must-have van het jaar!_x000D_
deze skater van jack &amp; jones is vervaardigd uit daim en binnenin afgewerkt in stof._x000D_
om het stapcomfort te verhogen is het belangrijk dat je jack &amp; jones skateschoenen stevig vastzitten. dit type heeft als sluiting: veter. </t>
  </si>
  <si>
    <t>Geox elver cognac veterschoenen</t>
  </si>
  <si>
    <t xml:space="preserve"> dat onze voeten ten allen tijde kunnen ademen is voor velen van groot belang. deze cognac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nubuck en binnenin afgewerkt in stof._x000D_
om het stapcomfort te verhogen is het belangrijk dat je geox schoenen stevig vastzitten. dit type heeft als sluiting: rits, rits &amp; veter, veter. </t>
  </si>
  <si>
    <t>Hub baseline witte sneakers</t>
  </si>
  <si>
    <t xml:space="preserve"> witte sneakers zijn fan-tas-tisch! het maakt niet uit welke outfit je kiest, we beloven dat deze witte sneakers van hub er uitstekend onder zullen passen. deze schoenen zijn perfect voor alle weersomstandigheden en voor elke gelegenheid. _x000D_
_x000D_
met deze witte hub sneakers ervaar je bovendien het onovertreffelijk comfort van een sportschoen. dat merk je meteen aan de goede ondersteuning, de extra stabiliteit en het veerkrachtige voetbed. ook een groot pluspunt: door het soepele materiaal schuif je deze  van hub eenvoudig aan je voeten. dat bespaart kostbare tijd!_x000D_
_x000D_
tip om deze witte sneakers wit te houden: onderhoud ze regelmatig met een onderhoudsproduct geschikt voor leer en was veters â€“ best in een waszakje â€“ op max. 40Â° in je wasmachine. _x000D_
 </t>
  </si>
  <si>
    <t>Geox renan bruine veterschoenen</t>
  </si>
  <si>
    <t xml:space="preserve"> dat onze voeten ten allen tijde kunnen ademen is voor velen van groot belang. deze bruine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kunstleer, leer en binnenin afgewerkt in stof._x000D_
om het stapcomfort te verhogen is het belangrijk dat je geox schoenen stevig vastzitten. dit type heeft als sluiting: rits, rits &amp; veter, veter. </t>
  </si>
  <si>
    <t>Skechers benago treno bruine sneakers</t>
  </si>
  <si>
    <t xml:space="preserve"> het sneakermerk skechers staat voor optimaal comfort, uitstekende ondersteuning en vederlichte schoenen. skechers sneakers hebben daarbovenop een stijlvolle uitstraling, wat ze perfecte lifestyleschoenen maakt. _x000D_
_x000D_
als je elke dag opnieuw lang moet rondwandelen of staan, is alleen het beste voor jouw voeten goed genoeg. je ziet skechers niet voor niets aan de voeten van veel winkelmedewerkers en horecapersoneel. de binnenzool van skechers schoenen vormt zich naar de vorm van jouw voet en biedt de nodige ondersteuning, op de juiste plekken. dit houdt dat drukkende gevoel tegen en voorkomt vermoeide en zelfs pijnlijke voeten. _x000D_
_x000D_
ook heb je extra grip door de unieke buitenzolen die skechers heeft ontworpen Ã©n geperfectioneerd. ja, skechers heeft anno 2020 terecht de reputatie opgebouwd van de meest comfortabele sneakers ter wereld! _x000D_
_x000D_
wat je ook moet weten, is hoe makkelijk skechers schoenen zijn qua onderhoud. het is dus geen enkel probleem meer als je schoenen wat vuil worden tijdens het wandelen. de meeste skechers zijn geschikt om in de wasmachine te wassen (met uitzondering: leren, suÃ¨de of nubuck schoenen). doe ze wel in een waszak, was ze op een lage temperatuur en stel het wasprogramma in op het laagste toerental. laat ze daarna een dag drogen aan de lucht. ter info: deze skechers sneakers zijn vervaardigd uit kunstleer, leer, met binnenin een afwerking van stof. _x000D_
_x000D_
deze skeckers schoenen zijn voor heren. _x000D_
twijfel je nog? geen probleem, probeer ze dan gewoon eens aan! bij torfs geniet je altijd van gratis verzending en retour. _x000D_
 </t>
  </si>
  <si>
    <t>Bullboxer cognac veterschoenen</t>
  </si>
  <si>
    <t xml:space="preserve"> met een paar casual veterschoenen kan je alle kanten uit. dit cognac paar van bullboxer kan je bijna voor alle gelegenheden aan. de tijd dat je enkel geklede schoenen onder een kostuum kon dragen is al lang voorbij, probeer deze schoenen zeker eens uit onder een geklede broek. combineer deze bullboxer veterschoenen naar hartenlust en ontdek nieuwe combinaties. _x000D_
deze casual schoenen van bullboxer zijn vervaardigd uit leer en binnenin afgewerkt in kunstleer._x000D_
om het stapcomfort te verhogen is het belangrijk dat je bullboxer casual schoenen stevig vastzitten. de veters zorgen voor het perfecte draagcomfort! </t>
  </si>
  <si>
    <t>Skechers delson axton bruine instappers</t>
  </si>
  <si>
    <t xml:space="preserve"> het sneakermerk skechers staat voor optimaal comfort, uitstekende ondersteuning en vederlichte schoenen. skechers sneakers hebben daarbovenop een stijlvolle uitstraling, wat ze perfecte lifestyleschoenen maakt. _x000D_
_x000D_
als je elke dag opnieuw lang moet rondwandelen of staan, is alleen het beste voor jouw voeten goed genoeg. je ziet skechers niet voor niets aan de voeten van veel winkelmedewerkers en horecapersoneel. de binnenzool van skechers schoenen vormt zich naar de vorm van jouw voet en biedt de nodige ondersteuning, op de juiste plekken. dit houdt dat drukkende gevoel tegen en voorkomt vermoeide en zelfs pijnlijke voeten. _x000D_
_x000D_
ook heb je extra grip door de unieke buitenzolen die skechers heeft ontworpen Ã©n geperfectioneerd. ja, skechers heeft anno 2020 terecht de reputatie opgebouwd van de meest comfortabele sneakers ter wereld! _x000D_
_x000D_
wat je ook moet weten, is hoe makkelijk skechers schoenen zijn qua onderhoud. het is dus geen enkel probleem meer als je schoenen wat vuil worden tijdens het wandelen. de meeste skechers zijn geschikt om in de wasmachine te wassen (met uitzondering: leren, suÃ¨de of nubuck schoenen). doe ze wel in een waszak, was ze op een lage temperatuur en stel het wasprogramma in op het laagste toerental. laat ze daarna een dag drogen aan de lucht. ter info: deze skechers sneakers zijn vervaardigd uit leer, met binnenin een afwerking van stof. _x000D_
_x000D_
deze skeckers schoenen zijn voor heren. _x000D_
twijfel je nog? geen probleem, probeer ze dan gewoon eens aan! bij torfs geniet je altijd van gratis verzending en retour. _x000D_
 </t>
  </si>
  <si>
    <t xml:space="preserve"> met een paar casual veterschoenen kan je alle kanten uit. dit cognac paar van bullboxer kan je bijna voor alle gelegenheden aan. de tijd dat je enkel geklede schoenen onder een kostuum kon dragen is al lang voorbij, probeer deze schoenen zeker eens uit onder een geklede broek. combineer deze bullboxer veterschoenen naar hartenlust en ontdek nieuwe combinaties. _x000D_
deze casual schoenen van bullboxer zijn vervaardigd uit leer en binnenin afgewerkt in stof._x000D_
om het stapcomfort te verhogen is het belangrijk dat je bullboxer casual schoenen stevig vastzitten. de veters zorgen voor het perfecte draagcomfort! </t>
  </si>
  <si>
    <t xml:space="preserve"> sportief is vandaag niet enkel een trend, het is een levenswijze. je hebt het vaak druk en je dagen tellen te weinig uren. zonder twijfel kiezen we steeds vaker voor makkelijke schoenen. hou je niet van een -sportieve runners look- dan kan je deze trendy groene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jack &amp; jones is vervaardigd uit kunstleer en binnenin afgewerkt in stof._x000D_
om het stapcomfort te verhogen is het belangrijk dat je jack &amp; jones sneakers stevig vastzitten. dit type heeft als sluiting: veter. </t>
  </si>
  <si>
    <t>Pantofola d'oro palme low cognac veterschoenen</t>
  </si>
  <si>
    <t xml:space="preserve"> met een paar casual veterschoenen kan je alle kanten uit. dit cognac paar van pantofola d'oro kan je bijna voor alle gelegenheden aan. de tijd dat je enkel geklede schoenen onder een kostuum kon dragen is al lang voorbij, probeer deze schoenen zeker eens uit onder een geklede broek. combineer deze pantofola d'oro veterschoenen naar hartenlust en ontdek nieuwe combinaties. _x000D_
deze casual schoenen van pantofola d'oro zijn vervaardigd uit leer en binnenin afgewerkt in kunstleer, stof._x000D_
om het stapcomfort te verhogen is het belangrijk dat je pantofola d'oro casual schoenen stevig vastzitten. de veters zorgen voor het perfecte draagcomfort! </t>
  </si>
  <si>
    <t>Tommy hilfiger tommy jeans blauwe veterschoenen</t>
  </si>
  <si>
    <t xml:space="preserve"> met een paar casual veterschoenen kan je alle kanten uit. dit blauwe paar van tommy hilfiger kan je bijna voor alle gelegenheden aan. de tijd dat je enkel geklede schoenen onder een kostuum kon dragen is al lang voorbij, probeer deze schoenen zeker eens uit onder een geklede broek. combineer deze tommy hilfiger veterschoenen naar hartenlust en ontdek nieuwe combinaties. _x000D_
deze casual schoenen van tommy hilfiger zijn vervaardigd uit leer, stof en binnenin afgewerkt in stof._x000D_
om het stapcomfort te verhogen is het belangrijk dat je tommy hilfiger casual schoenen stevig vastzitten. de veters zorgen voor het perfecte draagcomfort!_x000D_
eco: gerecyleerd rubber </t>
  </si>
  <si>
    <t>Tommy hilfiger corporate blauwe veterschoenen</t>
  </si>
  <si>
    <t xml:space="preserve"> met een paar casual veterschoenen kan je alle kanten uit. dit blauwe paar van tommy hilfiger kan je bijna voor alle gelegenheden aan. de tijd dat je enkel geklede schoenen onder een kostuum kon dragen is al lang voorbij, probeer deze schoenen zeker eens uit onder een geklede broek. combineer deze tommy hilfiger veterschoenen naar hartenlust en ontdek nieuwe combinaties. _x000D_
deze casual schoenen van tommy hilfiger zijn vervaardigd uit daim, kunstleer en binnenin afgewerkt in kunstleer, stof._x000D_
om het stapcomfort te verhogen is het belangrijk dat je tommy hilfiger casual schoenen stevig vastzitten. de veters zorgen voor het perfecte draagcomfort! </t>
  </si>
  <si>
    <t>Geox grijs/bruine veterschoenen</t>
  </si>
  <si>
    <t xml:space="preserve"> dat onze voeten ten allen tijde kunnen ademen is voor velen van groot belang. deze grijze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kunstleer en binnenin afgewerkt in stof._x000D_
om het stapcomfort te verhogen is het belangrijk dat je geox schoenen stevig vastzitten. dit type heeft als sluiting: rits, rits &amp; veter, veter. </t>
  </si>
  <si>
    <t>Timberland graydon bruine veterschoenen</t>
  </si>
  <si>
    <t xml:space="preserve"> timberland is het merk voor de mode goeroe die een zwak heeft voor avontuur en stoerheid. met deze bruine schoenen trotseer je elke ondergrond en doorsta je alle weersomstandigheden. timberland is jouw ideale partner tijdens een actieve dag. wist je trouwens dat het leer gelooid wordt bij gecertificeerde looierijen en dat de zolen bestaan uit gerecycleerd rubber? en alsof dit nog niet ecologisch genoeg is zijn ook de veters van gerecycleerd katoen en bestaat de binnen voering uit gerecycleerde pet flessen. toch nog niet helemaal overtuigd? trek ze even aan je voeten en je ervaart meteen het zalige comfort dat timberland te bieden heeft. dit model is vervaardigd uit leer, stof met een afwerking binnenin in stof._x000D_
eco: gerecycleerde pet flessen </t>
  </si>
  <si>
    <t>Geox zwarte velcroschoenen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</si>
  <si>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leer en binnenin afgewerkt in stof._x000D_
om het stapcomfort te verhogen is het belangrijk dat je geox schoenen stevig vastzitten. dit type heeft als sluiting: velcro. </t>
  </si>
  <si>
    <t>Babysneakers</t>
  </si>
  <si>
    <t>Boys</t>
  </si>
  <si>
    <t>Adidas grand court witte sneakers</t>
  </si>
  <si>
    <t xml:space="preserve"> witte sneakers zijn hipper dan hip. deze trend is, terecht, een echte hit bij kinderen. het maakt niet uit welke outfit jouw zonneschijntje kiest, we beloven dat deze witte sneakers van adidas er uitstekend onder zullen passen. deze schoenen zijn perfect voor alle weersomstandigheden en voor elke gelegenheid. _x000D_
_x000D_
met deze witte adidas sneakers ervaren ze bovendien het onovertreffelijk comfort van een sportschoen. dat betekent uitstekende ondersteuning van de voeten, extra stabiliteit en een veerkrachtig voetbed. kinderen zijn er dol op! je kleine spruit kan naar hartenlust de wereld verkennen, zonder last te hebben van pijnlijke of vermoeide voetjes. deze witte sneakers zijn dan ook een topkeuze voor op school, een dagtrip, een familiefeestje en/of de speeltuin. _x000D_
_x000D_
ook een groot pluspunt: door het soepele materiaal schuiven deze sneakers eenvoudig aan de voeten. dat wint weeral tijd voor mama, papa, oma of opa. dat is pas een win-win situatie! _x000D_
_x000D_
tip om deze witte sneakers wit te houden: onderhoud ze regelmatig met een onderhoudsproduct geschikt voor kunstleer en was veters â€“ best in een waszakje â€“ op max. 40Â° in je wasmachine. _x000D_
 </t>
  </si>
  <si>
    <t>Adidas witte sneakers</t>
  </si>
  <si>
    <t>Adidas grand court sneakers wit</t>
  </si>
  <si>
    <t>Adidas advantage i witte sneakers</t>
  </si>
  <si>
    <t>Witte sneakers nike court royale ps</t>
  </si>
  <si>
    <t xml:space="preserve"> witte sneakers zijn hipper dan hip. deze trend is, terecht, een echte hit bij kinderen. het maakt niet uit welke outfit jouw zonneschijntje kiest, we beloven dat deze witte sneakers van nike er uitstekend onder zullen passen. deze schoenen zijn perfect voor alle weersomstandigheden en voor elke gelegenheid. _x000D_
_x000D_
met deze witte nike sneakers ervaren ze bovendien het onovertreffelijk comfort van een sportschoen. dat betekent uitstekende ondersteuning van de voeten, extra stabiliteit en een veerkrachtig voetbed. kinderen zijn er dol op! je kleine spruit kan naar hartenlust de wereld verkennen, zonder last te hebben van pijnlijke of vermoeide voetjes. deze witte sneakers zijn dan ook een topkeuze voor op school, een dagtrip, een familiefeestje en/of de speeltuin. _x000D_
_x000D_
ook een groot pluspunt: door het soepele materiaal schuiven deze sneakers eenvoudig aan de voeten. dat wint weeral tijd voor mama, papa, oma of opa. dat is pas een win-win situatie! _x000D_
_x000D_
tip om deze witte sneakers wit te houden: onderhoud ze regelmatig met een onderhoudsproduct geschikt voor leer en was veters â€“ best in een waszakje â€“ op max. 40Â° in je wasmachine. _x000D_
 </t>
  </si>
  <si>
    <t>Reebok royal prime witte velcroschoenen</t>
  </si>
  <si>
    <t xml:space="preserve"> altijd maar bezig zijn en geen tijd om deftig hun schoenen te knopen, klinkt dit bekend in de oren? deze witte velcroschoenen van reebok zijn dan net wat je kinderen nodig hebben. de schoenen zijn namelijk snel aan en uit zodat er geen gezeur van mama of papa meer nodig is. bovendien zijn velcro sluitingen ook gewoon hot!_x000D_
deze velcroschoenen van reebok zijn vervaardigd uit kunstleer en binnenin afgewerkt in stof. _x000D_
om het stapcomfort te verhogen is het belangrijk dat deze reebok velcroschoenen stevig vastzitten. dit type heeft sterke en haast onverslijtbare velcro._x000D_
tip! kleeft de velcro niet meer zoals het hoort? verwijder dan pluisjes en vuil met een oude tandenborstel. </t>
  </si>
  <si>
    <t>Nike jr mercurial oranje voetbalschoenen</t>
  </si>
  <si>
    <t xml:space="preserve"> een goed paar voetbalschoenen is noodzakelijk om je te ontpoppen tot een echte topscorer. met deze oranje voetbalschoenen van nike aan je voeten scoor je de ene goal na de andere! de vaste noppen op de schoenen maken bovendien dat je ze kan dragen op elk grasveld, maar ook op kunstgras. _x000D_
deze voetbalschoen is vervaardigd uit kunstleer en is binnenin afgewerkt in stof._x000D_
om comfortabel te kunnen voetballen, moeten de voetbalschoenen natuurlijk goed aansluiten aan de voet. dit model heeft als sluiting: veter. </t>
  </si>
  <si>
    <t xml:space="preserve"> sporten is leuk Ã©n gezond maar nog veel leuker met deze blauwe sportschoenen van adidas aan de voeten. ze hijsen de sporter naar een hoger level omwille van hun uitstekende pasvorm en kwaliteit. ga geen enkele sportieve uitdaging uit de weg en geniet achteraf van de voldoening!_x000D_
deze sportschoenen van adidas zijn vervaardigd uit kunststof en binnenin afgewerkt in stof. _x000D_
om het stapcomfort te verhogen is het belangrijk dat adidas sportschoenen stevig vastzitten. dit type heeft als sluiting: veter. </t>
  </si>
  <si>
    <t>Adidas grand court sneakers zwart</t>
  </si>
  <si>
    <t xml:space="preserve"> adidas sneakers kunnen niet ontbreken in jouw schoenenkast! dit iconische merk herken je meteen aan de drie kenmerkende strepen. adidas matcht het comfort van een sportschoen met de minimalistische, strakke lijnen van een sneaker. met deze zwarte adidas sneakers loop je dus de hele dag in je favoriete outfit rond, zonder last te hebben van vermoeide voeten. _x000D_
het kwaliteitsvolle kunstleer, met binnenin een afwerking van stof, maakt dit model een duurzame bijdrage aan je schoenencollectie. het lichte gewicht van deze adidas sneakers zorgt daarbovenop voor een hoog stapcomfort. hallo, nieuwe favoriete schoenen!  </t>
  </si>
  <si>
    <t>Champion chicago witte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</si>
  <si>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witte sneaker van champion is vervaardigd uit kunstleer en binnenin afgewerkt in kunstleer, stof._x000D_
om het stapcomfort te verhogen is het belangrijk dat je champion sneakers stevig vastzitten. dit type heeft als sluiting: velcro. </t>
  </si>
  <si>
    <t>Adidas archivo witte sneakers</t>
  </si>
  <si>
    <t xml:space="preserve"> witte sneakers zijn hipper dan hip. deze trend is, terecht, een echte hit bij kinderen. het maakt niet uit welke outfit jouw zonneschijntje kiest, we beloven dat deze witte sneakers van adidas er uitstekend onder zullen passen. deze schoenen zijn perfect voor alle weersomstandigheden en voor elke gelegenheid. _x000D_
_x000D_
met deze witte adidas sneakers ervaren ze bovendien het onovertreffelijk comfort van een sportschoen. dat betekent uitstekende ondersteuning van de voeten, extra stabiliteit en een veerkrachtig voetbed. kinderen zijn er dol op! je kleine spruit kan naar hartenlust de wereld verkennen, zonder last te hebben van pijnlijke of vermoeide voetjes. deze witte sneakers zijn dan ook een topkeuze voor op school, een dagtrip, een familiefeestje en/of de speeltuin. _x000D_
_x000D_
ook een groot pluspunt: door het soepele materiaal schuiven deze sneakers eenvoudig aan de voeten. dat wint weeral tijd voor mama, papa, oma of opa. dat is pas een win-win situatie! _x000D_
_x000D_
tip om deze witte sneakers wit te houden: onderhoud ze regelmatig met een onderhoudsproduct geschikt voor stof en was veters â€“ best in een waszakje â€“ op max. 40Â° in je wasmachine. _x000D_
 </t>
  </si>
  <si>
    <t>Adidas baseline k zwarte sneakers</t>
  </si>
  <si>
    <t xml:space="preserve"> adidas sneakers kunnen niet ontbreken in jouw schoenenkast! dit iconische merk herken je meteen aan de drie kenmerkende strepen. adidas matcht het comfort van een sportschoen met de minimalistische, strakke lijnen van een sneaker. met deze zwarte adidas sneakers loop je dus de hele dag in je favoriete outfit rond, zonder last te hebben van vermoeide voeten. _x000D_
het kwaliteitsvolle kunstleer, leer, met binnenin een afwerking van stof, maakt dit model een duurzame bijdrage aan je schoenencollectie. het lichte gewicht van deze adidas sneakers zorgt daarbovenop voor een hoog stapcomfort. hallo, nieuwe favoriete schoenen!  </t>
  </si>
  <si>
    <t>Adidas nemeziz oranje voetbalschoenen</t>
  </si>
  <si>
    <t xml:space="preserve"> een goed paar zaalvoetbalschoenen is noodzakelijk om het maximale uit je sport te kunnen halen. deze oranje zaalvoetbalschoenen van adidas bieden een optimale grip en stabiliteit op elke indoor ondergrond. vergis je niet, ook deze zaalschoenen kunnen gebruikt worden om buiten recreatief je favoriete sport te beoefenen. _x000D_
deze zaalvoetbalschoen is vervaardigd uit kunststof en is binnenin afgewerkt in stof._x000D_
om comfortabel te kunnen sporten, moeten de zaalvoetbalschoenen natuurlijk goed aansluiten aan de voet. dit model heeft als sluiting: veter. </t>
  </si>
  <si>
    <t>Adidas advantage sneakers wit</t>
  </si>
  <si>
    <t>Nike court borough witte sneakers</t>
  </si>
  <si>
    <t xml:space="preserve"> witte sneakers zijn hipper dan hip. deze trend is, terecht, een echte hit bij kinderen. het maakt niet uit welke outfit jouw zonneschijntje kiest, we beloven dat deze witte sneakers van nike er uitstekend onder zullen passen. deze schoenen zijn perfect voor alle weersomstandigheden en voor elke gelegenheid. _x000D_
_x000D_
met deze witte nike sneakers ervaren ze bovendien het onovertreffelijk comfort van een sportschoen. dat betekent uitstekende ondersteuning van de voeten, extra stabiliteit en een veerkrachtig voetbed. kinderen zijn er dol op! je kleine spruit kan naar hartenlust de wereld verkennen, zonder last te hebben van pijnlijke of vermoeide voetjes. deze witte sneakers zijn dan ook een topkeuze voor op school, een dagtrip, een familiefeestje en/of de speeltuin. _x000D_
_x000D_
ook een groot pluspunt: door het soepele materiaal schuiven deze sneakers eenvoudig aan de voeten. dat wint weeral tijd voor mama, papa, oma of opa. dat is pas een win-win situatie! _x000D_
_x000D_
tip om deze witte sneakers wit te houden: onderhoud ze regelmatig met een onderhoudsproduct geschikt voor kunstleer en was veters â€“ best in een waszakje â€“ op max. 40Â° in je wasmachine. _x000D_
 </t>
  </si>
  <si>
    <t>Adidas nemeziz 19.4 blauwe voetbalschoenen</t>
  </si>
  <si>
    <t>Adidas predator zwarte voetbalschoenen</t>
  </si>
  <si>
    <t xml:space="preserve"> een goed paar voetbalschoenen is noodzakelijk om je te ontpoppen tot een echte topscorer. met deze zwarte voetbalschoenen van adidas aan je voeten scoor je de ene goal na de andere! de vaste noppen op de schoenen maken bovendien dat je ze kan dragen op elk grasveld, maar ook op kunstgras. _x000D_
deze voetbalschoen is vervaardigd uit kunstleer en is binnenin afgewerkt in kunstleer, stof._x000D_
om comfortabel te kunnen voetballen, moeten de voetbalschoenen natuurlijk goed aansluiten aan de voet. dit model heeft als sluiting: veter. </t>
  </si>
  <si>
    <t>Adidas nemeziz messi blauwe voetbalchoenen</t>
  </si>
  <si>
    <t>Geox zwarte sneakers</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</si>
  <si>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leer en binnenin afgewerkt in stof._x000D_
om het stapcomfort te verhogen is het belangrijk dat je geox schoenen stevig vastzitten. dit type heeft als sluiting: velcro. </t>
  </si>
  <si>
    <t>Nike downshifter 9 blauwe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</si>
  <si>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blauwe sneaker van nike is vervaardigd uit leer, stof en binnenin afgewerkt in stof._x000D_
om het stapcomfort te verhogen is het belangrijk dat je nike sneakers stevig vastzitten. dit type heeft als sluiting: elastiek, velcro. </t>
  </si>
  <si>
    <t>Nike jr mercurial oranje/witte sportschoenen</t>
  </si>
  <si>
    <t xml:space="preserve"> sporten is leuk Ã©n gezond maar nog veel leuker met deze oranje sportschoenen van nike aan de voeten. ze hijsen de sporter naar een hoger level omwille van hun uitstekende pasvorm en kwaliteit. ga geen enkele sportieve uitdaging uit de weg en geniet achteraf van de voldoening!_x000D_
deze sportschoenen van nike zijn vervaardigd uit kunstleer en binnenin afgewerkt in stof. _x000D_
om het stapcomfort te verhogen is het belangrijk dat nike sportschoenen stevig vastzitten. dit type heeft als sluiting: veter. </t>
  </si>
  <si>
    <t>Witte zaalvoetbalschoenen adidas nemiziz messi</t>
  </si>
  <si>
    <t xml:space="preserve"> een goed paar zaalvoetbalschoenen is noodzakelijk om het maximale uit je sport te kunnen halen. deze witte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</si>
  <si>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Timberland davis square 6 inch boots zwart</t>
  </si>
  <si>
    <t xml:space="preserve"> deze zwarte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rits &amp; veter sluiting, een duurzame zool voor optimale grip en is vervaardigd uit nubuck met een afwerking binnenin in stof. </t>
  </si>
  <si>
    <t>Regatta holcombe blauwe wandelschoenen</t>
  </si>
  <si>
    <t xml:space="preserve"> oerdegelijke stappers zo kan je deze blauwe hoge schoenen met veters van regatta het best omschrijven. comfortabele zolen, dit zowel vanbinnen als vanbuiten, en een sterk bovenwerk zijn de ingrediÃ«nten voor jouw volgende aankoop. om het stapcomfort te verhogen is het belangrijk dat de regatta veterboots stevig vastzitten. omwille van de veters passen ze perfect aan iedere kindervoet. nu enkel nog matchen met de juiste outfit!_x000D_
_x000D_
deze veterlaars van regatta is vervaardigd uit kunstleer, stof en binnenin afgewerkt in stof. _x000D_
 </t>
  </si>
  <si>
    <t>Timberland authentic 6 inch boots bruin</t>
  </si>
  <si>
    <t xml:space="preserve"> deze bruine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veter sluiting, een duurzame zool voor optimale grip en is vervaardigd uit nubuck met een afwerking binnenin in stof. </t>
  </si>
  <si>
    <t>Timberland patuckaway hiker cognac boots</t>
  </si>
  <si>
    <t xml:space="preserve"> timberland is het merk voor de mode goeroe die een zwak heeft voor avontuur en stoerheid. met deze bruine schoenen trotseer je elke ondergrond en doorsta je alle weersomstandigheden. timberland is jouw ideale partner tijdens een actieve dag. wist je trouwens dat het leer gelooid wordt bij gecertificeerde looierijen en dat de zolen bestaan uit gerecycleerd rubber? en alsof dit nog niet ecologisch genoeg is zijn ook de veters van gerecycleerd katoen en bestaat de binnen voering uit gerecycleerde pet flessen. toch nog niet helemaal overtuigd? trek ze even aan je voeten en je ervaart meteen het zalige comfort dat timberland te bieden heeft. dit model is vervaardigd uit nubuck met een afwerking binnenin in stof. </t>
  </si>
  <si>
    <t>Timberland premium 6 inch zwarte boots</t>
  </si>
  <si>
    <t xml:space="preserve"> deze zwarte stoere boots van timberland kunnen wel tegen een stootje en garanderen een optimaal draagcomfort. als ouder hoef je niet ongerust te zijn dat deze hoge schoenen snel in de vuilbak zullen belanden. laat je kinderen dus maar snel weer en wind trotseren met deze toffe boots._x000D_
_x000D_
deze bottine van timberland is vervaardigd uit nubuck en binnenin afgewerkt in stof. _x000D_
_x000D_
om het stapcomfort te verhogen is het belangrijk dat de timberland boots stevig vastzitten. dit type heeft als sluiting: veter._x000D_
 </t>
  </si>
  <si>
    <t>Timberland 6 inch premium waterproof grijze boots</t>
  </si>
  <si>
    <t xml:space="preserve"> deze grijze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veter sluiting, een duurzame zool voor optimale grip en is vervaardigd uit nubuck met een afwerking binnenin in stof. </t>
  </si>
  <si>
    <t>Donkerbruine wandelschoenen berghen sarezzo</t>
  </si>
  <si>
    <t xml:space="preserve"> maak je graag lange wandeltochten of ga je trekken in de bergen? eÃ©n ding is zeker: een goed paar wandelschoenen zijn hierbij een must!_x000D_
deze bruine wandelschoenen van berghen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daim, stof en binnenin afgewerkt in stof._x000D_
om het stapcomfort te verhogen is het belangrijk dat je berghen trekking schoenen stevig vastzitten. dankzij de velcro kan je dit model perfect naar de voet aanpassen. </t>
  </si>
  <si>
    <t>Regatta samaris wandelschoenen blauw</t>
  </si>
  <si>
    <t xml:space="preserve"> maak je graag lange wandeltochten of ga je trekken in de bergen? eÃ©n ding is zeker: een goed paar wandelschoenen zijn hierbij een must!_x000D_
deze blauwe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stof en binnenin afgewerkt in stof._x000D_
om het stapcomfort te verhogen is het belangrijk dat je regatta trekking schoenen stevig vastzitten. dankzij de elastiek, velcro kan je dit model perfect naar de voet aanpassen._x000D_
deze wandelschoenen zijn vervaardigd uit isotex: dit betekent dat dit leuk exemplaar ademend Ã©n wind- en waterdicht is.  </t>
  </si>
  <si>
    <t>Geox hoge schoenen blauw</t>
  </si>
  <si>
    <t xml:space="preserve"> de praktische velcrosluiting is niet meer weg te denken. hoe kan het ook anders, velcro maakt schoenen aan- en uittrekken extra makkelijk. deze blauwe velcroboots van geox zijn niet enkel voorzien van deze top sluiting maar zien er ook nog goed uit. _x000D_
_x000D_
om het stapcomfort te verhogen is het belangrijk dat deze geox hoge schoenen stevig vastzitten. omwille van de sterke velcrosluiting kan je dit model perfect naar de voet aanpassen._x000D_
 </t>
  </si>
  <si>
    <t xml:space="preserve"> maak je graag lange wandeltochten of ga je trekken in de bergen? eÃ©n ding is zeker: een goed paar wandelschoenen zijn hierbij een must!_x000D_
deze grijze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kunstleer, stof en binnenin afgewerkt in stof._x000D_
om het stapcomfort te verhogen is het belangrijk dat je regatta trekking schoenen stevig vastzitten. dankzij de veter kan je dit model perfect naar de voet aanpassen. </t>
  </si>
  <si>
    <t>Geox bernie zwarte velcroschoenen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</si>
  <si>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stof en binnenin afgewerkt in stof._x000D_
om het stapcomfort te verhogen is het belangrijk dat je geox schoenen stevig vastzitten. dit type heeft als sluiting: elastiek, velcro. </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</si>
  <si>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bjÃ¶rn borg is vervaardigd uit kunstleer en binnenin afgewerkt in stof._x000D_
om het stapcomfort te verhogen is het belangrijk dat je bjÃ¶rn borg sneakers stevig vastzitten. dit type heeft als sluiting: rits, rits &amp; veter, velcro, veter. </t>
  </si>
  <si>
    <t>Tommy hilfiger blauwe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</si>
  <si>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blauwe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tommy hilfiger is vervaardigd uit kunstleer en binnenin afgewerkt in stof._x000D_
om het stapcomfort te verhogen is het belangrijk dat je tommy hilfiger sneakers stevig vastzitten. dit type heeft als sluiting: elastiek, velcro. </t>
  </si>
  <si>
    <t>Gola blauwe velcroschoenen</t>
  </si>
  <si>
    <t xml:space="preserve"> altijd maar bezig zijn en geen tijd om deftig hun schoenen te knopen, klinkt dit bekend in de oren? deze blauwe velcroschoenen van gola zijn dan net wat je kinderen nodig hebben. de schoenen zijn namelijk snel aan en uit zodat er geen gezeur van mama of papa meer nodig is. bovendien zijn velcro sluitingen ook gewoon hot!_x000D_
deze velcroschoenen van gola zijn vervaardigd uit nubuck en binnenin afgewerkt in stof. _x000D_
om het stapcomfort te verhogen is het belangrijk dat deze gola velcroschoenen stevig vastzitten. dit type heeft sterke en haast onverslijtbare velcro._x000D_
tip! kleeft de velcro niet meer zoals het hoort? verwijder dan pluisjes en vuil met een oude tandenborstel. </t>
  </si>
  <si>
    <t>Pinocchio cognac velcroschoenen</t>
  </si>
  <si>
    <t xml:space="preserve"> altijd maar bezig zijn en geen tijd om deftig hun schoenen te knopen, klinkt dit bekend in de oren? deze cognac velcroschoenen van pinocchio zijn dan net wat je kinderen nodig hebben. de schoenen zijn namelijk snel aan en uit zodat er geen gezeur van mama of papa meer nodig is. bovendien zijn velcro sluitingen ook gewoon hot!_x000D_
deze velcroschoenen van pinocchio zijn vervaardigd uit nubuck, stof en binnenin afgewerkt in leer. _x000D_
om het stapcomfort te verhogen is het belangrijk dat deze pinocchio velcroschoenen stevig vastzitten. dit type heeft sterke en haast onverslijtbare velcro._x000D_
tip! kleeft de velcro niet meer zoals het hoort? verwijder dan pluisjes en vuil met een oude tandenborstel. </t>
  </si>
  <si>
    <t>Geox alben blauwe veterschoenen</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</si>
  <si>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leer en binnenin afgewerkt in stof._x000D_
om het stapcomfort te verhogen is het belangrijk dat je geox schoenen stevig vastzitten. dit type heeft als sluiting: veter. </t>
  </si>
  <si>
    <t>Stones and bones marro blauwe velcroschoenen</t>
  </si>
  <si>
    <t xml:space="preserve"> altijd maar bezig zijn en geen tijd om deftig hun schoenen te knopen, klinkt dit bekend in de oren? deze blauwe velcroschoenen van stones and bones zijn dan net wat je kinderen nodig hebben. de schoenen zijn namelijk snel aan en uit zodat er geen gezeur van mama of papa meer nodig is. bovendien zijn velcro sluitingen ook gewoon hot!_x000D_
deze velcroschoenen van stones and bones zijn vervaardigd uit leer en binnenin afgewerkt in leer. _x000D_
om het stapcomfort te verhogen is het belangrijk dat deze stones and bones velcroschoenen stevig vastzitten. dit type heeft sterke en haast onverslijtbare velcro._x000D_
tip! kleeft de velcro niet meer zoals het hoort? verwijder dan pluisjes en vuil met een oude tandenborstel. </t>
  </si>
  <si>
    <t>Geox blauwe velcroschoenen</t>
  </si>
  <si>
    <t xml:space="preserve"> altijd maar bezig zijn en geen tijd om deftig hun schoenen te knopen, klinkt dit bekend in de oren? deze blauwe velcroschoenen van geox zijn dan net wat je kinderen nodig hebben. de schoenen zijn namelijk snel aan en uit zodat er geen gezeur van mama of papa meer nodig is. bovendien zijn velcro sluitingen ook gewoon hot!_x000D_
deze velcroschoenen van geox zijn vervaardigd uit kunstleer, stof en binnenin afgewerkt in stof. _x000D_
om het stapcomfort te verhogen is het belangrijk dat deze geox velcroschoenen stevig vastzitten. dit type heeft sterke en haast onverslijtbare velcro._x000D_
tip! kleeft de velcro niet meer zoals het hoort? verwijder dan pluisjes en vuil met een oude tandenborstel._x000D_
de lichtjes van deze hippe sneakers kan je laten oplichten door elke stap dat je zet. het aan/uit knopje bevindt zich aan de buitenkant van de sneakers en hindert niet tijdens het dragen. let erop dat je stevig genoeg drukt op het knopje om de lichtjes aan te zetten. </t>
  </si>
  <si>
    <t>Geox blauwe lage schoenen</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</si>
  <si>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rits, rits &amp; veter, veter. </t>
  </si>
  <si>
    <t>Geox bernie blauwe velcroschoenen</t>
  </si>
  <si>
    <t xml:space="preserve"> altijd maar bezig zijn en geen tijd om deftig hun schoenen te knopen, klinkt dit bekend in de oren? deze blauwe velcroschoenen van geox zijn dan net wat je kinderen nodig hebben. de schoenen zijn namelijk snel aan en uit zodat er geen gezeur van mama of papa meer nodig is. bovendien zijn velcro sluitingen ook gewoon hot!_x000D_
deze velcroschoenen van geox zijn vervaardigd uit kunstleer, stof en binnenin afgewerkt in stof. _x000D_
om het stapcomfort te verhogen is het belangrijk dat deze geox velcroschoenen stevig vastzitten. dit type heeft sterke en haast onverslijtbare velcro._x000D_
tip! kleeft de velcro niet meer zoals het hoort? verwijder dan pluisjes en vuil met een oude tandenborstel. </t>
  </si>
  <si>
    <t>Xti kids zwarte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</si>
  <si>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xti is vervaardigd uit stof en binnenin afgewerkt in stof._x000D_
om het stapcomfort te verhogen is het belangrijk dat je xti sneakers stevig vastzitten. dit type heeft als sluiting: veter. </t>
  </si>
  <si>
    <t>Stones and bones corso blauwe veterschoenen</t>
  </si>
  <si>
    <t xml:space="preserve"> de combinatie van een rits met een veter is niet enkel trendy maar ook praktisch. dit is niet anders bij deze blauwe rits/veterschoenen van stones and bones. kinderen kunnen ze heel makkelijk zelf sluiten zonder dat ze nog langer jouw hulp nodig hebben. je zal merken dat ze steeds vaker dit type schoenen verkiezen._x000D_
deze rits/veterschoen van stones and bones is vervaardigd uit leer en binnenin afgewerkt in leer. _x000D_
om het stapcomfort te verhogen is het belangrijk dat deze stones and bones rits/veterschoenen stevig vastzitten. bij dit type heb je dus het voordeel dat ze makkelijk aan te trekken zijn maar toch voldoende aanpasbaar. </t>
  </si>
  <si>
    <t>Babyschoenen</t>
  </si>
  <si>
    <t>Bumba blauwe velcroschoenen</t>
  </si>
  <si>
    <t xml:space="preserve"> altijd maar bezig zijn en geen tijd om deftig hun schoenen te knopen, klinkt dit bekend in de oren? deze blauwe velcroschoenen van bumba zijn dan net wat je kinderen nodig hebben. de schoenen zijn namelijk snel aan en uit zodat er geen gezeur van mama of papa meer nodig is. bovendien zijn velcro sluitingen ook gewoon hot!_x000D_
deze velcroschoenen van bumba zijn vervaardigd uit daim en binnenin afgewerkt in leer. _x000D_
om het stapcomfort te verhogen is het belangrijk dat deze bumba velcroschoenen stevig vastzitten. dit type heeft sterke en haast onverslijtbare velcro._x000D_
tip! kleeft de velcro niet meer zoals het hoort? verwijder dan pluisjes en vuil met een oude tandenborstel. </t>
  </si>
  <si>
    <t>Little david polo a blauwe velcroschoenen</t>
  </si>
  <si>
    <t xml:space="preserve"> de combinatie van een rits met een veter is niet enkel trendy maar ook praktisch. dit is niet anders bij deze blauwe rits/veterschoenen van little david. kinderen kunnen ze heel makkelijk zelf sluiten zonder dat ze nog langer jouw hulp nodig hebben. je zal merken dat ze steeds vaker dit type schoenen verkiezen._x000D_
deze rits/veterschoen van little david is vervaardigd uit leer en binnenin afgewerkt in kunstleer. _x000D_
om het stapcomfort te verhogen is het belangrijk dat deze little david rits/veterschoenen stevig vastzitten. bij dit type heb je dus het voordeel dat ze makkelijk aan te trekken zijn maar toch voldoende aanpasbaar. </t>
  </si>
  <si>
    <t>Little david omega kaki veterschoenen</t>
  </si>
  <si>
    <t xml:space="preserve"> veterschoenen kunnen perfect aangepast worden aan de meeste kindervoeten, zo ook deze groene veterschoen van little david.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little david is vervaardigd uit daim, stof en binnenin afgewerkt in kunstleer._x000D_
</t>
  </si>
  <si>
    <t xml:space="preserve"> altijd maar bezig zijn en geen tijd om deftig hun schoenen te knopen, klinkt dit bekend in de oren? deze blauwe velcroschoenen van milo &amp; mila zijn dan net wat je kinderen nodig hebben. de schoenen zijn namelijk snel aan en uit zodat er geen gezeur van mama of papa meer nodig is. bovendien zijn velcro sluitingen ook gewoon hot!_x000D_
deze velcroschoenen van milo &amp; mila zijn vervaardigd uit kunstleer, stof en binnenin afgewerkt in stof. _x000D_
om het stapcomfort te verhogen is het belangrijk dat deze milo &amp; mila velcroschoenen stevig vastzitten. dit type heeft sterke en haast onverslijtbare velcro._x000D_
tip! kleeft de velcro niet meer zoals het hoort? verwijder dan pluisjes en vuil met een oude tandenborstel. </t>
  </si>
  <si>
    <t xml:space="preserve"> altijd maar bezig zijn en geen tijd om deftig hun schoenen te knopen, klinkt dit bekend in de oren? deze blauwe velcroschoenen van geox zijn dan net wat je kinderen nodig hebben. de schoenen zijn namelijk snel aan en uit zodat er geen gezeur van mama of papa meer nodig is. bovendien zijn velcro sluitingen ook gewoon hot!_x000D_
deze velcroschoenen van geox zijn vervaardigd uit kunstleer, leer en binnenin afgewerkt in stof. _x000D_
om het stapcomfort te verhogen is het belangrijk dat deze geox velcroschoenen stevig vastzitten. dit type heeft sterke en haast onverslijtbare velcro._x000D_
tip! kleeft de velcro niet meer zoals het hoort? verwijder dan pluisjes en vuil met een oude tandenborstel. </t>
  </si>
  <si>
    <t>Cks colt blauwe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</si>
  <si>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blauwe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cks is vervaardigd uit leer, stof en binnenin afgewerkt in kunstleer._x000D_
om het stapcomfort te verhogen is het belangrijk dat je cks sneakers stevig vastzitten. dit type heeft als sluiting: veter. </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</si>
  <si>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leer en binnenin afgewerkt in stof._x000D_
om het stapcomfort te verhogen is het belangrijk dat je geox schoenen stevig vastzitten. dit type heeft als sluiting: elastiek, velcro. </t>
  </si>
  <si>
    <t>Geox alben blauwe velcroschoenen</t>
  </si>
  <si>
    <t xml:space="preserve">Lage schoenen </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</si>
  <si>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en binnenin afgewerkt in stof._x000D_
om het stapcomfort te verhogen is het belangrijk dat je geox schoenen stevig vastzitten. dit type heeft als sluiting: velcro. </t>
  </si>
  <si>
    <t xml:space="preserve"> veterschoenen kunnen perfect aangepast worden aan de meeste kindervoeten, zo ook deze witte veterschoen van bjÃ¶rn borg.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bjÃ¶rn borg is vervaardigd uit kunstleer en binnenin afgewerkt in kunstleer._x000D_
</t>
  </si>
  <si>
    <t>Zwarte geox velcroschoenen</t>
  </si>
  <si>
    <t xml:space="preserve"> altijd maar bezig zijn en geen tijd om deftig hun schoenen te knopen, klinkt dit bekend in de oren? deze zwarte velcroschoenen van geox zijn dan net wat je kinderen nodig hebben. de schoenen zijn namelijk snel aan en uit zodat er geen gezeur van mama of papa meer nodig is. bovendien zijn velcro sluitingen ook gewoon hot!_x000D_
deze velcroschoenen van geox zijn vervaardigd uit kunstleer en binnenin afgewerkt in stof. _x000D_
om het stapcomfort te verhogen is het belangrijk dat deze geox velcroschoenen stevig vastzitten. dit type heeft sterke en haast onverslijtbare velcro._x000D_
tip! kleeft de velcro niet meer zoals het hoort? verwijder dan pluisjes en vuil met een oude tandenborstel. </t>
  </si>
  <si>
    <t>Victoria blauwe velcroschoenen</t>
  </si>
  <si>
    <t xml:space="preserve"> altijd maar bezig zijn en geen tijd om deftig hun schoenen te knopen, klinkt dit bekend in de oren? deze blauwe velcroschoenen van victoria zijn dan net wat je kinderen nodig hebben. de schoenen zijn namelijk snel aan en uit zodat er geen gezeur van mama of papa meer nodig is. bovendien zijn velcro sluitingen ook gewoon hot!_x000D_
deze velcroschoenen van victoria zijn vervaardigd uit kunstleer, stof en binnenin afgewerkt in stof. _x000D_
om het stapcomfort te verhogen is het belangrijk dat deze victoria velcroschoenen stevig vastzitten. dit type heeft sterke en haast onverslijtbare velcro._x000D_
tip! kleeft de velcro niet meer zoals het hoort? verwijder dan pluisjes en vuil met een oude tandenborstel. </t>
  </si>
  <si>
    <t>Hoge schoenen</t>
  </si>
  <si>
    <t>Sprox cognac hoge schoenen</t>
  </si>
  <si>
    <t xml:space="preserve"> de praktische velcrosluiting is niet meer weg te denken. hoe kan het ook anders, velcro maakt schoenen aan- en uittrekken extra makkelijk. deze cognac velcroboots van sprox zijn niet enkel voorzien van deze top sluiting maar zien er ook nog goed uit. _x000D_
_x000D_
om het stapcomfort te verhogen is het belangrijk dat deze sprox hoge schoenen stevig vastzitten. omwille van de sterke velcrosluiting kan je dit model perfect naar de voet aanpassen._x000D_
 </t>
  </si>
  <si>
    <t>Mustang blauwe bottines</t>
  </si>
  <si>
    <t xml:space="preserve"> hoge sneakers zijn al lang ingeburgerd maar wat als je op zoek bent naar een minder sportief uitziend paar? dan maak je met deze blauwe geklede hoge sneakers van mustang de juiste keuze. je kan ze namelijk makkelijk combineren onder al jouw casual outfits die wat meer stijl vragen om het geheel af te werken. uiteraard is er bij deze sneakers ook aan het nodige draagcomfort gedacht. dit type geeft bovendien de nodige steun rond de enkel._x000D_
deze hoge geklede sneaker van mustang is vervaardigd uit kunstleer en binnenin afgewerkt in faux fur. _x000D_
om het stapcomfort te verhogen is het belangrijk dat je mustang hoge geklede sneakers stevig vastzitten. dit type heeft als sluiting: rits, rits &amp; veter, veter. </t>
  </si>
  <si>
    <t>Boots</t>
  </si>
  <si>
    <t>Geox arzach bruine velcrobottines</t>
  </si>
  <si>
    <t xml:space="preserve"> dat onze voeten ten allen tijde kunnen ademen is voor velen van groot belang. deze bruine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stof en binnenin afgewerkt in stof._x000D_
om het stapcomfort te verhogen is het belangrijk dat je geox schoenen stevig vastzitten. dit type heeft als sluiting: elastiek, velcro. </t>
  </si>
  <si>
    <t>Geox alonisso blauwe hoge schoenen</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</si>
  <si>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elastiek, velcro. </t>
  </si>
  <si>
    <t>Geox arzach blauwe hoge schoenen</t>
  </si>
  <si>
    <t xml:space="preserve"> altijd maar bezig zijn en geen tijd om deftig hun schoenen te knopen, klinkt dit bekend in de oren? deze blauwe velcroschoenen van geox zijn dan net wat je kinderen nodig hebben. de schoenen zijn namelijk snel aan en uit zodat er geen gezeur van mama of papa meer nodig is. bovendien zijn velcro sluitingen ook gewoon hot!_x000D_
deze velcroschoenen van geox zijn vervaardigd uit kunstleer en binnenin afgewerkt in stof. _x000D_
om het stapcomfort te verhogen is het belangrijk dat deze geox velcroschoenen stevig vastzitten. dit type heeft sterke en haast onverslijtbare velcro._x000D_
tip! kleeft de velcro niet meer zoals het hoort? verwijder dan pluisjes en vuil met een oude tandenborstel. </t>
  </si>
  <si>
    <t>Sprox cognac bottines</t>
  </si>
  <si>
    <t xml:space="preserve"> deze cognac boots van sprox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kunstleer en binnenin zijn ze afgewerkt in stof. _x000D_
_x000D_
om het stapcomfort te verhogen is het belangrijk dat de sprox schoenen stevig vastzitten. dankzij de veters kan je ze perfect aanpassen naar de voet._x000D_
 </t>
  </si>
  <si>
    <t>O'neill haiku mid velcro jr cognac bottines</t>
  </si>
  <si>
    <t xml:space="preserve"> de praktische velcrosluiting is niet meer weg te denken. hoe kan het ook anders, velcro maakt schoenen aan- en uittrekken extra makkelijk. deze cognac velcroboots van o'neill zijn niet enkel voorzien van deze top sluiting maar zien er ook nog goed uit. _x000D_
_x000D_
om het stapcomfort te verhogen is het belangrijk dat deze o'neill hoge schoenen stevig vastzitten. omwille van de sterke velcrosluiting kan je dit model perfect naar de voet aanpassen._x000D_
 </t>
  </si>
  <si>
    <t>Geox alonisso bruine hoge schoenen</t>
  </si>
  <si>
    <t xml:space="preserve"> dat onze voeten ten allen tijde kunnen ademen is voor velen van groot belang. deze bruine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elastiek, velcro. </t>
  </si>
  <si>
    <t>Sprox blauwe hoge schoenen</t>
  </si>
  <si>
    <t xml:space="preserve"> oerdegelijke stappers zo kan je deze blauwe hoge schoenen met veters van sprox het best omschrijven. comfortabele zolen, dit zowel vanbinnen als vanbuiten, en een sterk bovenwerk zijn de ingrediÃ«nten voor jouw volgende aankoop. om het stapcomfort te verhogen is het belangrijk dat de sprox veterboots stevig vastzitten. omwille van de veters passen ze perfect aan iedere kindervoet. nu enkel nog matchen met de juiste outfit!_x000D_
_x000D_
deze veterlaars van sprox is vervaardigd uit kunstleer en binnenin afgewerkt in stof. _x000D_
 </t>
  </si>
  <si>
    <t>Bumba cognac bottines</t>
  </si>
  <si>
    <t xml:space="preserve"> heeft jouw kleintje nood aan schoentjes en wil je de allerbeste kwaliteit en pasvorm? stop hier dan met zoeken want deze cognac babyschoentjes van bumba zijn het perfecte paar! peuterschoentjes moeten vooral comfortabel zitten maar zeg nu eerlijk de look van dit modelletje mag er toch ook zijn. hou er bij het kiezen van de maat rekening mee dat je kleine oogappel snel groeit._x000D_
_x000D_
deze babyschoen van bumba is vervaardigd uit nubuck en binnenin afgewerkt in leer. _x000D_
_x000D_
om het comfort te verhogen is het belangrijk dat deze kleine bumba schoentjes goed vastzitten. dit type heeft als sluiting: veter._x000D_
 </t>
  </si>
  <si>
    <t xml:space="preserve"> deze zwarte boots van milo &amp; mila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kunstleer, stof en binnenin zijn ze afgewerkt in stof. _x000D_
_x000D_
om het stapcomfort te verhogen is het belangrijk dat de milo &amp; mila schoenen stevig vastzitten. dankzij de veters kan je ze perfect aanpassen naar de voet._x000D_
 </t>
  </si>
  <si>
    <t>Geox poseido blauwe hoge schoenen</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</si>
  <si>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leer, stof en binnenin afgewerkt in stof._x000D_
om het stapcomfort te verhogen is het belangrijk dat je geox schoenen stevig vastzitten. dit type heeft als sluiting: elastiek, rits, velcro. </t>
  </si>
  <si>
    <t>Geox zwarte hoge 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</si>
  <si>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elastiek, velcro. </t>
  </si>
  <si>
    <t>Timberland pokey pine kaki boots</t>
  </si>
  <si>
    <t xml:space="preserve"> timberland is het merk voor de mode goeroe die een zwak heeft voor avontuur en stoerheid. met deze groene schoenen trotseer je elke ondergrond en doorsta je alle weersomstandigheden. timberland is jouw ideale partner tijdens een actieve dag. wist je trouwens dat het leer gelooid wordt bij gecertificeerde looierijen en dat de zolen bestaan uit gerecycleerd rubber? en alsof dit nog niet ecologisch genoeg is zijn ook de veters van gerecycleerd katoen en bestaat de binnen voering uit gerecycleerde pet flessen. toch nog niet helemaal overtuigd? trek ze even aan je voeten en je ervaart meteen het zalige comfort dat timberland te bieden heeft. dit model is vervaardigd uit nubuck met een afwerking binnenin in stof. </t>
  </si>
  <si>
    <t>Stones and bones lupin bruine bottines</t>
  </si>
  <si>
    <t xml:space="preserve"> hoeft het allemaal niet zo stoer? deze bruine geklede hoge schoen van stones and bones heeft zachtere contouren en komt dus minder hard over. hij zit zalig en is makkelijk te onderhouden, ook niet onbelangrijk vinden wij want kinderen houden hun schoenen niet vaak netjes._x000D_
_x000D_
deze geklede boot van stones and bones is vervaardigd uit leer en binnenin afgewerkt in leer._x000D_
_x000D_
om het stapcomfort te verhogen is het belangrijk dat deze stones and bones hoge schoenen stevig vastzitten. dit type heeft als sluiting: rits, rits &amp; veter, veter._x000D_
_x000D_
een speels motiefje maakt een schoen meteen zoveel leuker, toch? deze schoenen hebben als print: bulldog. </t>
  </si>
  <si>
    <t>Stones and bones rento cognac velcroschoenen</t>
  </si>
  <si>
    <t xml:space="preserve"> altijd maar bezig zijn en geen tijd om deftig hun schoenen te knopen, klinkt dit bekend in de oren? deze cognac velcroschoenen van stones and bones zijn dan net wat je kinderen nodig hebben. de schoenen zijn namelijk snel aan en uit zodat er geen gezeur van mama of papa meer nodig is. bovendien zijn velcro sluitingen ook gewoon hot!_x000D_
deze velcroschoenen van stones and bones zijn vervaardigd uit leer en binnenin afgewerkt in leer. _x000D_
om het stapcomfort te verhogen is het belangrijk dat deze stones and bones velcroschoenen stevig vastzitten. dit type heeft sterke en haast onverslijtbare velcro._x000D_
tip! kleeft de velcro niet meer zoals het hoort? verwijder dan pluisjes en vuil met een oude tandenborstel. </t>
  </si>
  <si>
    <t>Stones and bones raspo blauwe bottines</t>
  </si>
  <si>
    <t xml:space="preserve"> deze blauwe boots van stones and bones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leer en binnenin zijn ze afgewerkt in leer. _x000D_
_x000D_
om het stapcomfort te verhogen is het belangrijk dat de stones and bones schoenen stevig vastzitten. dankzij de veters kan je ze perfect aanpassen naar de voet._x000D_
 </t>
  </si>
  <si>
    <t>Timberland pokey pine cognac boots</t>
  </si>
  <si>
    <t xml:space="preserve"> timberland is het merk voor de mode goeroe die een zwak heeft voor avontuur en stoerheid. met deze cognac schoenen trotseer je elke ondergrond en doorsta je alle weersomstandigheden. timberland is jouw ideale partner tijdens een actieve dag. wist je trouwens dat het leer gelooid wordt bij gecertificeerde looierijen en dat de zolen bestaan uit gerecycleerd rubber? en alsof dit nog niet ecologisch genoeg is zijn ook de veters van gerecycleerd katoen en bestaat de binnen voering uit gerecycleerde pet flessen. toch nog niet helemaal overtuigd? trek ze even aan je voeten en je ervaart meteen het zalige comfort dat timberland te bieden heeft. dit model is vervaardigd uit nubuck met een afwerking binnenin in stof. </t>
  </si>
  <si>
    <t>Stones and bones rento zwarte bottines</t>
  </si>
  <si>
    <t xml:space="preserve"> de praktische velcrosluiting is niet meer weg te denken. hoe kan het ook anders, velcro maakt schoenen aan- en uittrekken extra makkelijk. deze zwarte velcroboots van stones and bones zijn niet enkel voorzien van deze top sluiting maar zien er ook nog goed uit. _x000D_
_x000D_
om het stapcomfort te verhogen is het belangrijk dat deze stones and bones hoge schoenen stevig vastzitten. omwille van de sterke velcrosluiting kan je dit model perfect naar de voet aanpassen._x000D_
 </t>
  </si>
  <si>
    <t>Geox blauwe hoge schoenen</t>
  </si>
  <si>
    <t>Geox cognac bottines</t>
  </si>
  <si>
    <t xml:space="preserve"> de praktische velcrosluiting is niet meer weg te denken. hoe kan het ook anders, velcro maakt schoenen aan- en uittrekken extra makkelijk. deze cognac velcroboots van geox zijn niet enkel voorzien van deze top sluiting maar zien er ook nog goed uit. _x000D_
_x000D_
om het stapcomfort te verhogen is het belangrijk dat deze geox hoge schoenen stevig vastzitten. omwille van de sterke velcrosluiting kan je dit model perfect naar de voet aanpassen._x000D_
 </t>
  </si>
  <si>
    <t>Geox riddock cognac hoge schoenen</t>
  </si>
  <si>
    <t xml:space="preserve"> dat onze voeten ten allen tijde kunnen ademen is voor velen van groot belang. deze cognac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kunstleer, leer en binnenin afgewerkt in kunstleer, stof._x000D_
om het stapcomfort te verhogen is het belangrijk dat je geox schoenen stevig vastzitten. dit type heeft als sluiting: rits, rits &amp; veter, veter. </t>
  </si>
  <si>
    <t>Geox inek blauw/witte hoge sneakers</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</si>
  <si>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stof en binnenin afgewerkt in stof._x000D_
om het stapcomfort te verhogen is het belangrijk dat je geox schoenen stevig vastzitten. dit type heeft als sluiting: elastiek, velcro. </t>
  </si>
  <si>
    <t>Babypantoffels</t>
  </si>
  <si>
    <t>Bumba grijze pantoffels</t>
  </si>
  <si>
    <t xml:space="preserve"> kinderen lopen vaak op sokken, geen probleem maar wat met koude voeten, van de trap schuiven,â€¦? onze toffe, zachte grijze kinderpantoffels van bumba zijn de oplossing! of het nu gesloten of open pantoffels zijn, ze hebben zeker Ã©Ã©n ding gemeen: ze zitten super comfortabel. kleurrijke pantoffels en motifjes zijn nog steeds de topfavoriet._x000D_
deze mooi afgewerkte en kwalitatief hoogwaardige pantoffels van bumba zijn vervaardigd uit stof en binnenin afgewerkt in stof._x000D_
tip: een paar sloffen als geschenk? zeker doen! </t>
  </si>
  <si>
    <t>Bellamy vinc beige pantoffels</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</si>
  <si>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beige babypantoffeltjes van bellamy. ze zijn soepel en licht en geven de gepaste bescherming._x000D_
_x000D_
dit pantoffeltje is vervaardigd uit stof en binnenin afgewerkt in stof._x000D_
_x000D_
om het comfort te verhogen is het belangrijk dat je peuters bellamy slofjes stevig vastzitten. dit type heeft als sluiting: rits. </t>
  </si>
  <si>
    <t>Adidas hoops blauwe sneakers</t>
  </si>
  <si>
    <t xml:space="preserve"> adidas sneakers kunnen niet ontbreken in jouw schoenenkast! dit iconische merk herken je meteen aan de drie kenmerkende strepen. adidas matcht het comfort van een sportschoen met de minimalistische, strakke lijnen van een sneaker. met deze blauwe adidas sneakers loop je dus de hele dag in je favoriete outfit rond, zonder last te hebben van vermoeide voeten. _x000D_
het kwaliteitsvolle kunstleer, met binnenin een afwerking van stof, maakt dit model een duurzame bijdrage aan je schoenencollectie. het lichte gewicht van deze adidas sneakers zorgt daarbovenop voor een hoog stapcomfort. hallo, nieuwe favoriete schoenen!  </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</si>
  <si>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bruine babypantoffeltjes van milo &amp; mila. ze zijn soepel en licht en geven de gepaste bescherming._x000D_
_x000D_
dit pantoffeltje is vervaardigd uit stof en binnenin afgewerkt in stof._x000D_
_x000D_
om het comfort te verhogen is het belangrijk dat je peuters milo &amp; mila slofjes stevig vastzitten. dit type heeft als sluiting: rits. </t>
  </si>
  <si>
    <t>Bumba blauwe pantoffels</t>
  </si>
  <si>
    <t xml:space="preserve"> kinderen lopen vaak op sokken, geen probleem maar wat met koude voeten, van de trap schuiven,â€¦? onze toffe, zachte blauwe kinderpantoffels van bumba zijn de oplossing! of het nu gesloten of open pantoffels zijn, ze hebben zeker Ã©Ã©n ding gemeen: ze zitten super comfortabel. kleurrijke pantoffels en motifjes zijn nog steeds de topfavoriet._x000D_
deze mooi afgewerkte en kwalitatief hoogwaardige pantoffels van bumba zijn vervaardigd uit stof en binnenin afgewerkt in stof._x000D_
tip: een paar sloffen als geschenk? zeker doen! </t>
  </si>
  <si>
    <t>Adidas grand court i zwarte sneakers</t>
  </si>
  <si>
    <t>Bopy jejou cognac schoentjes</t>
  </si>
  <si>
    <t xml:space="preserve"> heeft jouw kleintje nood aan schoentjes en wil je de allerbeste kwaliteit en pasvorm? stop hier dan met zoeken want deze cognac babyschoentjes van bopy zijn het perfecte paar! peuterschoentjes moeten vooral comfortabel zitten maar zeg nu eerlijk de look van dit modelletje mag er toch ook zijn. hou er bij het kiezen van de maat rekening mee dat je kleine oogappel snel groeit._x000D_
_x000D_
deze babyschoen van bopy is vervaardigd uit leer en binnenin afgewerkt in leer. _x000D_
_x000D_
om het comfort te verhogen is het belangrijk dat deze kleine bopy schoentjes goed vastzitten. dit type heeft als sluiting: rits, rits &amp; veter, velcro, veter._x000D_
 </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</si>
  <si>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blauwe babypantoffeltjes van bumba. ze zijn soepel en licht en geven de gepaste bescherming._x000D_
_x000D_
dit pantoffeltje is vervaardigd uit stof en binnenin afgewerkt in stof._x000D_
_x000D_
om het comfort te verhogen is het belangrijk dat je peuters bumba slofjes stevig vastzitten. dit type heeft als sluiting: rits. </t>
  </si>
  <si>
    <t>Bellamy vico blauwe pantoffels</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</si>
  <si>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blauwe babypantoffeltjes van bellamy. ze zijn soepel en licht en geven de gepaste bescherming._x000D_
_x000D_
dit pantoffeltje is vervaardigd uit stof en binnenin afgewerkt in stof._x000D_
_x000D_
om het comfort te verhogen is het belangrijk dat je peuters bellamy slofjes stevig vastzitten. dit type heeft als sluiting: rits. </t>
  </si>
  <si>
    <t>Bumba bruine hoge schoenen</t>
  </si>
  <si>
    <t xml:space="preserve"> heeft jouw kleintje nood aan schoentjes en wil je de allerbeste kwaliteit en pasvorm? stop hier dan met zoeken want deze bruine babyschoentjes van bumba zijn het perfecte paar! peuterschoentjes moeten vooral comfortabel zitten maar zeg nu eerlijk de look van dit modelletje mag er toch ook zijn. hou er bij het kiezen van de maat rekening mee dat je kleine oogappel snel groeit._x000D_
_x000D_
deze babyschoen van bumba is vervaardigd uit leer en binnenin afgewerkt in leer. _x000D_
_x000D_
om het comfort te verhogen is het belangrijk dat deze kleine bumba schoentjes goed vastzitten. dit type heeft als sluiting: rits._x000D_
 </t>
  </si>
  <si>
    <t>Bumba blauwe boots</t>
  </si>
  <si>
    <t xml:space="preserve"> deze blauwe boots van bumba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nubuck en binnenin zijn ze afgewerkt in leer. _x000D_
_x000D_
om het stapcomfort te verhogen is het belangrijk dat de bumba schoenen stevig vastzitten. dankzij de veters kan je ze perfect aanpassen naar de voet._x000D_
 </t>
  </si>
  <si>
    <t>Vans ward zwarte sneakers</t>
  </si>
  <si>
    <t xml:space="preserve"> vans is al vele jaren Ã©Ã©n van de populairste en coolste skatemerken en blies in 2016 vijftig kaarsjes uit! het merk heeft zich vanaf dag Ã©Ã©n geÃ«ngageerd voor de surf-, skate- en snowboard cultuur en ondersteunde verschillende artiesten in de muziekwereld. vans sneakers zijn een vaste waarde bij de jeugd maar ook volwassenen dragen ze onder de meest gedurfde kledingcombinaties. de sneakers van vans combineren eigentijdse kleuren met een stijlvol, karakteristiek design en een hoogwaardige afwerking wat natuurlijk ook bijdraagt tot duurzaamheid en comfort._x000D_
dit paar is vervaardigd uit daim, stof en binnenin afgewerkt in stof._x000D_
de vans kuipzolen zijn "vulcanized". dit is een chemisch proces waarbij zacht en elastisch rubber omgezet wordt naar sterk en stevig rubber. deze zwarte vans zijn voorzien van de typische gevulkaniseerde rubberen wafelzool wat zorgt voor een betere grip._x000D_
om het stapcomfort te verhogen is het belangrijk dat je schoenen stevig vastzitten. dit type heeft als sluiting: velcro. </t>
  </si>
  <si>
    <t>Adidas grand court i witte sneakers</t>
  </si>
  <si>
    <t xml:space="preserve"> dÃ© onuitwisbare trend is er ook voor de allerkleinsten: de sneaker. deze witte adidas sneakertjes zijn de kers op de taart van je kids outfit. ze zijn soepel en dus zeer comfortabel. je kleintje kan er in stijl zijn of haar eerste stapjes mee zetten. mama en papa zullen stralen wanneer hun kleine uk zorgeloos speelt, kruipt of stappen kan._x000D_
_x000D_
deze toppertjes zijn vervaardigd uit kunstleer en binnenin zijn ze afgewerkt in stof._x000D_
_x000D_
om het comfort te verhogen is het belangrijk dat deze adidas sneakertjes stevig vastzitten. dit type heeft als sluiting: velcro._x000D_
 </t>
  </si>
  <si>
    <t>Geox cognac babyschoenen</t>
  </si>
  <si>
    <t xml:space="preserve"> heeft jouw kleintje nood aan schoentjes en wil je de allerbeste kwaliteit en pasvorm? stop hier dan met zoeken want deze cognac babyschoentjes van geox zijn het perfecte paar! peuterschoentjes moeten vooral comfortabel zitten maar zeg nu eerlijk de look van dit modelletje mag er toch ook zijn. hou er bij het kiezen van de maat rekening mee dat je kleine oogappel snel groeit._x000D_
_x000D_
deze babyschoen van geox is vervaardigd uit nubuck en binnenin afgewerkt in leer. _x000D_
_x000D_
om het comfort te verhogen is het belangrijk dat deze kleine geox schoentjes goed vastzitten. dit type heeft als sluiting: velcro._x000D_
 </t>
  </si>
  <si>
    <t>Adidas vl court 2.0 witte sneakers</t>
  </si>
  <si>
    <t xml:space="preserve"> adidas sneakers kunnen niet ontbreken in jouw schoenenkast! dit iconische merk herken je meteen aan de drie kenmerkende strepen. adidas matcht het comfort van een sportschoen met de minimalistische, strakke lijnen van een sneaker. met deze witte adidas sneakers loop je dus de hele dag in je favoriete outfit rond, zonder last te hebben van vermoeide voeten. _x000D_
het kwaliteitsvolle kunstleer, met binnenin een afwerking van stof, maakt dit model een duurzame bijdrage aan je schoenencollectie. het lichte gewicht van deze adidas sneakers zorgt daarbovenop voor een hoog stapcomfort. hallo, nieuwe favoriete schoenen!  </t>
  </si>
  <si>
    <t>Adidas lite racer blauwe babysneakers</t>
  </si>
  <si>
    <t xml:space="preserve"> dÃ© onuitwisbare trend is er ook voor de allerkleinsten: de sneaker. deze blauwe adidas sneakertjes zijn de kers op de taart van je kids outfit. ze zijn soepel en dus zeer comfortabel. je kleintje kan er in stijl zijn of haar eerste stapjes mee zetten. mama en papa zullen stralen wanneer hun kleine uk zorgeloos speelt, kruipt of stappen kan._x000D_
_x000D_
deze toppertjes zijn vervaardigd uit stof en binnenin zijn ze afgewerkt in stof._x000D_
_x000D_
om het comfort te verhogen is het belangrijk dat deze adidas sneakertjes stevig vastzitten. dit type heeft als sluiting: elastiek._x000D_
 </t>
  </si>
  <si>
    <t>Bellamy cognac pantoffels</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</si>
  <si>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cognac babypantoffeltjes van bellamy. ze zijn soepel en licht en geven de gepaste bescherming._x000D_
_x000D_
dit pantoffeltje is vervaardigd uit stof en binnenin afgewerkt in stof._x000D_
_x000D_
om het comfort te verhogen is het belangrijk dat je peuters bellamy slofjes stevig vastzitten. dit type heeft als sluiting: rits. </t>
  </si>
  <si>
    <t>Converse pro blaze blauwe sneakers</t>
  </si>
  <si>
    <t xml:space="preserve"> het modebeeld verandert snel. elk seizoen worden we ondergedompeld in een bad met de meest waanzinnige modellen. we kiezen steeds vaker voor comfort. het zal je dan ook niet verbazen dat we sneakers ook onder meer gekledere outfits gaan combineren. zo heb je vandaag een ruim aanbod in de meest uiteenlopende sneakers. deze hoge sportieve sneakers zijn buitengewoon comfortabel en bieden bovendien een goede ondersteuning aan de enkel. _x000D_
deze sneaker van converse is vervaardigd uit leer en binnenin afgewerkt in stof._x000D_
om het stapcomfort te verhogen is het belangrijk dat je converse sneakers stevig vastzitten. dit type heeft als sluiting: elastiek, velcro. </t>
  </si>
  <si>
    <t>Romagnoli blauwe hoge schoenen</t>
  </si>
  <si>
    <t xml:space="preserve"> deze blauwe boots van romagnoli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leer en binnenin zijn ze afgewerkt in leer. _x000D_
_x000D_
om het stapcomfort te verhogen is het belangrijk dat de romagnoli schoenen stevig vastzitten. dankzij de veters kan je ze perfect aanpassen naar de voet._x000D_
 </t>
  </si>
  <si>
    <t>Bellamy grijze pantoffels</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</si>
  <si>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grijze babypantoffeltjes van bellamy. ze zijn soepel en licht en geven de gepaste bescherming._x000D_
_x000D_
dit pantoffeltje is vervaardigd uit stof en binnenin afgewerkt in stof._x000D_
_x000D_
om het comfort te verhogen is het belangrijk dat je peuters bellamy slofjes stevig vastzitten. dit type heeft als sluiting: rits. </t>
  </si>
  <si>
    <t>Living kitzbÃ¼hel bruine pantoffels</t>
  </si>
  <si>
    <t xml:space="preserve"> kinderen lopen vaak op sokken, geen probleem maar wat met koude voeten, van de trap schuiven,â€¦? onze toffe, zachte bruine kinderpantoffels van living kitzbÃ¼hel zijn de oplossing! of het nu gesloten of open pantoffels zijn, ze hebben zeker Ã©Ã©n ding gemeen: ze zitten super comfortabel. kleurrijke pantoffels en motifjes zijn nog steeds de topfavoriet._x000D_
deze mooi afgewerkte en kwalitatief hoogwaardige pantoffels van living kitzbÃ¼hel zijn vervaardigd uit stof en binnenin afgewerkt in stof._x000D_
tip: een paar sloffen als geschenk? zeker doen! </t>
  </si>
  <si>
    <t>Girls</t>
  </si>
  <si>
    <t>Adidas hoops 2.0 witte sneakers</t>
  </si>
  <si>
    <t xml:space="preserve"> ben je op zoek naar de must-have van het moment, een paar sneakers? wij hebben een duizelingwekkende collectie topsneakers voor jou! twijfel je nog om ze aan te schaffen? we gaan je dan zeker proberen overtuigen! starten doen we met het ongekende comfort. soepele zolen laten je voeten mooi afrollen tijdens het stappen en zachte binnenzolen laten je helemaal vergeten dat je ze aanhebt. wat niet gezegd kan worden van de look, want die is op zijn minst gezegd formidabel. opvallende kleuren en prints schuwen we niet. subtiele details of speciale veters geven je sneaker een boost. de zotste materialencombinaties laten je jouw saaie veterschoenen zo aan de kant schuiven. nog niet overtuigd? weet dan dat je ze met heel jouw garderobe mag combineren._x000D_
deze witte sneaker van adidas is vervaardigd uit kunstleer en binnenin afgewerkt in stof._x000D_
om het stapcomfort te verhogen is het belangrijk dat je adidas sneakers stevig vastzitten. dit type heeft als sluiting: velcro. </t>
  </si>
  <si>
    <t>Witte sneakers nike court royale</t>
  </si>
  <si>
    <t>Adidas advantage clean witte sneakers</t>
  </si>
  <si>
    <t>Adidas advantage witte sneakers</t>
  </si>
  <si>
    <t>Rode zaalvoetbalschoenen adidas nemiziz</t>
  </si>
  <si>
    <t>Witte sneakers nike court royale gs</t>
  </si>
  <si>
    <t xml:space="preserve"> witte sneakers zijn hipper dan hip. deze trend is, terecht, een echte hit bij kinderen. het maakt niet uit welke outfit jouw zonneschijntje kiest, we beloven dat deze witte sneakers van nike er uitstekend onder zullen passen. deze schoenen zijn perfect voor alle weersomstandigheden en voor elke gelegenheid. _x000D_
_x000D_
met deze witte nike sneakers ervaren ze bovendien het onovertreffelijk comfort van een sportschoen. dat betekent uitstekende ondersteuning van de voeten, extra stabiliteit en een veerkrachtig voetbed. kinderen zijn er dol op! je kleine spruit kan naar hartenlust de wereld verkennen, zonder last te hebben van pijnlijke of vermoeide voetjes. deze witte sneakers zijn dan ook een topkeuze voor op school, een dagtrip, een familiefeestje en/of de speeltuin. _x000D_
_x000D_
ook een groot pluspunt: door het soepele materiaal schuiven deze sneakers eenvoudig aan de voeten. dat wint weeral tijd voor mama, papa, oma of opa. dat is pas een win-win situatie! _x000D_
_x000D_
tip om deze witte sneakers wit te houden: onderhoud ze regelmatig met een onderhoudsproduct geschikt voor kunstleer, leer en was veters â€“ best in een waszakje â€“ op max. 40Â° in je wasmachine. _x000D_
 </t>
  </si>
  <si>
    <t>Nike pico 5 witte sneakers</t>
  </si>
  <si>
    <t>Nike pico sneakers wit</t>
  </si>
  <si>
    <t>Adidas predator tango zaalvoetboelschoenen zalmroos</t>
  </si>
  <si>
    <t xml:space="preserve"> een goed paar zaalvoetbalschoenen is noodzakelijk om het maximale uit je sport te kunnen halen. deze roze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</si>
  <si>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Adidas crazychaos witte sportschoenen</t>
  </si>
  <si>
    <t xml:space="preserve"> adidas sneakers kunnen niet ontbreken in jouw schoenenkast! dit iconische merk herken je meteen aan de drie kenmerkende strepen. adidas matcht het comfort van een sportschoen met de minimalistische, strakke lijnen van een sneaker. met deze witte adidas sneakers loop je dus de hele dag in je favoriete outfit rond, zonder last te hebben van vermoeide voeten. _x000D_
het kwaliteitsvolle daim, stof, met binnenin een afwerking van stof, maakt dit model een duurzame bijdrage aan je schoenencollectie. het lichte gewicht van deze adidas sneakers zorgt daarbovenop voor een hoog stapcomfort. hallo, nieuwe favoriete schoenen!  </t>
  </si>
  <si>
    <t>Adidas x tango ecru zaalvoetbalschoenen</t>
  </si>
  <si>
    <t xml:space="preserve"> een goed paar zaalvoetbalschoenen is noodzakelijk om het maximale uit je sport te kunnen halen. deze beige zaalvoetbalschoenen van adidas bieden een optimale grip en stabiliteit op elke indoor ondergrond. vergis je niet, ook deze zaalschoenen kunnen gebruikt worden om buiten recreatief je favoriete sport te beoefenen. _x000D_
deze zaalvoetbalschoen is vervaardigd uit kunstleer en is binnenin afgewerkt in stof._x000D_
om comfortabel te kunnen sporten, moeten de zaalvoetbalschoenen natuurlijk goed aansluiten aan de voet. dit model heeft als sluiting: veter. </t>
  </si>
  <si>
    <t>Regatta samaris wandelschoenen roze</t>
  </si>
  <si>
    <t xml:space="preserve"> maak je graag lange wandeltochten of ga je trekken in de bergen? eÃ©n ding is zeker: een goed paar wandelschoenen zijn hierbij een must!_x000D_
deze roze wandelschoenen van regatta bieden je immers het nodige comfort zodat je vaarwel kan zeggen tegen pijnlijke voeten. zo kan je nog langer genieten van het prachtige landschap tijdens jouw wandeltochten._x000D_
deze schoenen zijn ook ideaal voor al je andere outdoor activiteiten. ga dus geen enkele sportieve uitdaging uit de weg en geniet achteraf van de voldoening!_x000D_
deze wandelschoenen zijn vervaardigd uit stof en binnenin afgewerkt in stof._x000D_
om het stapcomfort te verhogen is het belangrijk dat je regatta trekking schoenen stevig vastzitten. dankzij de elastiek, velcro kan je dit model perfect naar de voet aanpassen._x000D_
deze wandelschoenen zijn vervaardigd uit isotex: dit betekent dat dit leuk exemplaar ademend Ã©n wind- en waterdicht is.  </t>
  </si>
  <si>
    <t xml:space="preserve"> veterschoenen kunnen perfect aangepast worden aan de meeste kindervoeten, zo ook deze zwarte veterschoen van milo &amp; mila.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milo &amp; mila is vervaardigd uit kunstleer en binnenin afgewerkt in stof._x000D_
</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</si>
  <si>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milo &amp; mila is vervaardigd uit kunstleer, stof en binnenin afgewerkt in stof._x000D_
om het stapcomfort te verhogen is het belangrijk dat je milo &amp; mila sneakers stevig vastzitten. dit type heeft als sluiting: elastiek, velcro. </t>
  </si>
  <si>
    <t>Replay zwarte veterschoenen</t>
  </si>
  <si>
    <t xml:space="preserve"> veterschoenen kunnen perfect aangepast worden aan de meeste kindervoeten, zo ook deze zwarte veterschoen van replay.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replay is vervaardigd uit kunstleer, stof en binnenin afgewerkt in stof._x000D_
</t>
  </si>
  <si>
    <t>Stones and bones maust blauwe veterschoentjes</t>
  </si>
  <si>
    <t xml:space="preserve"> veterschoenen kunnen perfect aangepast worden aan de meeste kindervoeten, zo ook deze blauwe veterschoen van stones and bones.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stones and bones is vervaardigd uit leer en binnenin afgewerkt in leer._x000D_
</t>
  </si>
  <si>
    <t xml:space="preserve"> sportief is vandaag niet enkel een trend, het is een levenswijze. je hebt het vaak druk en je dagen tellen te weinig uren. zonder twijfel kiezen we steeds vaker voor makkelijke schoenen. hou je niet van een -sportieve runners look- dan kan je deze trendy groene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milo &amp; mila is vervaardigd uit kunstleer, stof en binnenin afgewerkt in stof._x000D_
om het stapcomfort te verhogen is het belangrijk dat je milo &amp; mila sneakers stevig vastzitten. dit type heeft als sluiting: elastiek, velcro. </t>
  </si>
  <si>
    <t>Little david viva cognac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</si>
  <si>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cognac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little david is vervaardigd uit leer en binnenin afgewerkt in kunstleer._x000D_
om het stapcomfort te verhogen is het belangrijk dat je little david sneakers stevig vastzitten. dit type heeft als sluiting: velcro. </t>
  </si>
  <si>
    <t>Nerogiardini zwarte veterschoen</t>
  </si>
  <si>
    <t xml:space="preserve"> veterschoenen kunnen perfect aangepast worden aan de meeste kindervoeten, zo ook deze zwarte veterschoen van nerogiardini.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nerogiardini is vervaardigd uit leer en binnenin afgewerkt in leer, stof._x000D_
</t>
  </si>
  <si>
    <t>Geox flick bronzen babyschoentjes</t>
  </si>
  <si>
    <t xml:space="preserve"> dat onze voeten ten allen tijde kunnen ademen is voor velen van groot belang. deze bronzen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velcro. </t>
  </si>
  <si>
    <t>Nerogiardini zwart/bronzen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</si>
  <si>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nerogiardini is vervaardigd uit kunstleer, leer, stof en binnenin afgewerkt in leer._x000D_
om het stapcomfort te verhogen is het belangrijk dat je nerogiardini sneakers stevig vastzitten. dit type heeft als sluiting: . </t>
  </si>
  <si>
    <t>Victoria roze velcroschoenen</t>
  </si>
  <si>
    <t xml:space="preserve"> altijd maar bezig zijn en geen tijd om deftig hun schoenen te knopen, klinkt dit bekend in de oren? deze roze velcroschoenen van victoria zijn dan net wat je kinderen nodig hebben. de schoenen zijn namelijk snel aan en uit zodat er geen gezeur van mama of papa meer nodig is. bovendien zijn velcro sluitingen ook gewoon hot!_x000D_
deze velcroschoenen van victoria zijn vervaardigd uit kunstleer, stof en binnenin afgewerkt in stof. _x000D_
om het stapcomfort te verhogen is het belangrijk dat deze victoria velcroschoenen stevig vastzitten. dit type heeft sterke en haast onverslijtbare velcro._x000D_
tip! kleeft de velcro niet meer zoals het hoort? verwijder dan pluisjes en vuil met een oude tandenborstel. </t>
  </si>
  <si>
    <t>Little david blauwe velcroschoenen</t>
  </si>
  <si>
    <t xml:space="preserve"> altijd maar bezig zijn en geen tijd om deftig hun schoenen te knopen, klinkt dit bekend in de oren? deze blauwe velcroschoenen van little david zijn dan net wat je kinderen nodig hebben. de schoenen zijn namelijk snel aan en uit zodat er geen gezeur van mama of papa meer nodig is. bovendien zijn velcro sluitingen ook gewoon hot!_x000D_
deze velcroschoenen van little david zijn vervaardigd uit leer en binnenin afgewerkt in kunstleer. _x000D_
om het stapcomfort te verhogen is het belangrijk dat deze little david velcroschoenen stevig vastzitten. dit type heeft sterke en haast onverslijtbare velcro._x000D_
tip! kleeft de velcro niet meer zoals het hoort? verwijder dan pluisjes en vuil met een oude tandenborstel. </t>
  </si>
  <si>
    <t>Geox zwarte veterschoenen</t>
  </si>
  <si>
    <t>Ciao bimbi zwarte sneakers</t>
  </si>
  <si>
    <t xml:space="preserve"> sportief is vandaag niet enkel een trend, het is een levenswijze. je hebt het vaak druk en je dagen tellen te weinig uren. zonder twijfel kiezen we steeds vaker voor makkelijke schoenen. hou je niet van een -sportieve runners look- dan kan je deze trendy zwarte sneakers wÃ©l makkelijk onder ontelbare outfits combineren. laat comfort en stijl samenvloeien tot de perfecte match! dankzij de soepele zolen en zachte binnenzolen zitten ze namelijk heel comfortabel en laat nu net het draagcomfort de allerbelangrijkste troef zijn van deze sneakers. _x000D_
deze sneaker van ciao bimbi is vervaardigd uit leer en binnenin afgewerkt in leer._x000D_
om het stapcomfort te verhogen is het belangrijk dat je ciao bimbi sneakers stevig vastzitten. dit type heeft als sluiting: veter. </t>
  </si>
  <si>
    <t xml:space="preserve"> veterschoenen kunnen perfect aangepast worden aan de meeste kindervoeten, zo ook deze zwarte veterschoen van milo &amp; mila.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milo &amp; mila is vervaardigd uit kunstleer en binnenin afgewerkt in leer._x000D_
</t>
  </si>
  <si>
    <t>Little david stripes 2 witte velcroschoenen</t>
  </si>
  <si>
    <t xml:space="preserve"> altijd maar bezig zijn en geen tijd om deftig hun schoenen te knopen, klinkt dit bekend in de oren? deze witte velcroschoenen van little david zijn dan net wat je kinderen nodig hebben. de schoenen zijn namelijk snel aan en uit zodat er geen gezeur van mama of papa meer nodig is. bovendien zijn velcro sluitingen ook gewoon hot!_x000D_
deze velcroschoenen van little david zijn vervaardigd uit leer en binnenin afgewerkt in kunstleer. _x000D_
om het stapcomfort te verhogen is het belangrijk dat deze little david velcroschoenen stevig vastzitten. dit type heeft sterke en haast onverslijtbare velcro._x000D_
tip! kleeft de velcro niet meer zoals het hoort? verwijder dan pluisjes en vuil met een oude tandenborstel. </t>
  </si>
  <si>
    <t>Geox zilveren veterschoenen</t>
  </si>
  <si>
    <t xml:space="preserve"> dat onze voeten ten allen tijde kunnen ademen is voor velen van groot belang. deze zilveren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stof en binnenin afgewerkt in stof._x000D_
om het stapcomfort te verhogen is het belangrijk dat je geox schoenen stevig vastzitten. dit type heeft als sluiting: rits, rits &amp; veter, veter. </t>
  </si>
  <si>
    <t>Geox alben roze velcroschoenen</t>
  </si>
  <si>
    <t xml:space="preserve"> dat onze voeten ten allen tijde kunnen ademen is voor velen van groot belang. deze roze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daim en binnenin afgewerkt in stof._x000D_
om het stapcomfort te verhogen is het belangrijk dat je geox schoenen stevig vastzitten. dit type heeft als sluiting: velcro. </t>
  </si>
  <si>
    <t>Tommy hilfiger witte veterschoenen</t>
  </si>
  <si>
    <t xml:space="preserve"> de combinatie van een rits met een veter is niet enkel trendy maar ook praktisch. dit is niet anders bij deze witte rits/veterschoenen van tommy hilfiger. kinderen kunnen ze heel makkelijk zelf sluiten zonder dat ze nog langer jouw hulp nodig hebben. je zal merken dat ze steeds vaker dit type schoenen verkiezen._x000D_
deze rits/veterschoen van tommy hilfiger is vervaardigd uit kunstleer en binnenin afgewerkt in stof. _x000D_
om het stapcomfort te verhogen is het belangrijk dat deze tommy hilfiger rits/veterschoenen stevig vastzitten. bij dit type heb je dus het voordeel dat ze makkelijk aan te trekken zijn maar toch voldoende aanpasbaar. </t>
  </si>
  <si>
    <t>Romagnoli blauwe babyschoentjes</t>
  </si>
  <si>
    <t xml:space="preserve"> heeft jouw kleintje nood aan schoentjes en wil je de allerbeste kwaliteit en pasvorm? stop hier dan met zoeken want deze blauwe babyschoentjes van romagnoli zijn het perfecte paar! peuterschoentjes moeten vooral comfortabel zitten maar zeg nu eerlijk de look van dit modelletje mag er toch ook zijn. hou er bij het kiezen van de maat rekening mee dat je kleine oogappel snel groeit._x000D_
_x000D_
deze babyschoen van romagnoli is vervaardigd uit lakleer en binnenin afgewerkt in leer. _x000D_
_x000D_
om het comfort te verhogen is het belangrijk dat deze kleine romagnoli schoentjes goed vastzitten. dit type heeft als sluiting: veter._x000D_
 </t>
  </si>
  <si>
    <t>K3 karen ecru velcroschoenen</t>
  </si>
  <si>
    <t xml:space="preserve"> altijd maar bezig zijn en geen tijd om deftig hun schoenen te knopen, klinkt dit bekend in de oren? deze witte velcroschoenen van k3 zijn dan net wat je kinderen nodig hebben. de schoenen zijn namelijk snel aan en uit zodat er geen gezeur van mama of papa meer nodig is. bovendien zijn velcro sluitingen ook gewoon hot!_x000D_
deze velcroschoenen van k3 zijn vervaardigd uit leer en binnenin afgewerkt in kunstleer. _x000D_
om het stapcomfort te verhogen is het belangrijk dat deze k3 velcroschoenen stevig vastzitten. dit type heeft sterke en haast onverslijtbare velcro._x000D_
tip! kleeft de velcro niet meer zoals het hoort? verwijder dan pluisjes en vuil met een oude tandenborstel. </t>
  </si>
  <si>
    <t>Pinocchio gouden veterschoenen</t>
  </si>
  <si>
    <t xml:space="preserve"> veterschoenen kunnen perfect aangepast worden aan de meeste kindervoeten, zo ook deze gouden veterschoen van pinocchio.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pinocchio is vervaardigd uit leer en binnenin afgewerkt in leer._x000D_
</t>
  </si>
  <si>
    <t xml:space="preserve"> veterschoenen kunnen perfect aangepast worden aan de meeste kindervoeten, zo ook deze zwarte veterschoen van replay.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replay is vervaardigd uit stof en binnenin afgewerkt in stof._x000D_
</t>
  </si>
  <si>
    <t xml:space="preserve"> veterschoenen kunnen perfect aangepast worden aan de meeste kindervoeten, zo ook deze bronzen veterschoen van milo &amp; mila.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milo &amp; mila is vervaardigd uit kunstleer, stof en binnenin afgewerkt in stof._x000D_
</t>
  </si>
  <si>
    <t xml:space="preserve"> hou je van een kort laarsje maar niet van veters? chelsea boots zijn makkelijk om aan te trekken en ze hebben geen veters die het beeld ontsieren zodat alle aandacht naar het mooie laarsje zelf kan gaan. maak je geen zorgen, de elastieken hinderen niet en zijn sterk genoeg om heel lang mee te gaan. een topper dus die niet in je collectie mag ontbreken._x000D_
_x000D_
deze chelsea boot van milo &amp; mila is vervaardigd uit kunstleer en binnenin afgewerkt in stof. _x000D_
 </t>
  </si>
  <si>
    <t>Geox kalispera zwarte hoge schoenen</t>
  </si>
  <si>
    <t xml:space="preserve"> deze zwarte boots van milo &amp; mila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nubuck en binnenin zijn ze afgewerkt in kunstleer. _x000D_
_x000D_
om het stapcomfort te verhogen is het belangrijk dat de milo &amp; mila schoenen stevig vastzitten. dankzij de veters kan je ze perfect aanpassen naar de voet._x000D_
 </t>
  </si>
  <si>
    <t xml:space="preserve"> deze zwarte boots van milo &amp; mila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kunstleer en binnenin zijn ze afgewerkt in stof. _x000D_
_x000D_
om het stapcomfort te verhogen is het belangrijk dat de milo &amp; mila schoenen stevig vastzitten. dankzij de veters kan je ze perfect aanpassen naar de voet._x000D_
 </t>
  </si>
  <si>
    <t>Geox kalispera blauwe hoge schoenen</t>
  </si>
  <si>
    <t xml:space="preserve"> dat onze voeten ten allen tijde kunnen ademen is voor velen van groot belang. deze zwarte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stof en binnenin afgewerkt in stof._x000D_
om het stapcomfort te verhogen is het belangrijk dat je geox schoenen stevig vastzitten. dit type heeft als sluiting: rits, rits &amp; veter, velcro, veter. </t>
  </si>
  <si>
    <t>K3 blauwe veterschoenen</t>
  </si>
  <si>
    <t xml:space="preserve"> recht uit het land van glitter en glamour zijn hier, exclusief en speciaal voor de allergrootste k3 fan, deze hoge schoenen. ze voldoen uiteraard aan onze hoge kwaliteitseisen. hanne, marthe en klaasje zingen dan wel de aller-tofste liedjes maar jij staat in de spotlights met je mega mooie nieuwe hoge schoenen van k3. bling-bling, hartjes of sterretjesâ€¦elk seizoen sta jij samen met k3 aan de top!_x000D_
deze blauwe hoge schoenen zijn vervaardigd uit kunstleer en binnenin afgewerkt in stof._x000D_
om het stapcomfort te verhogen is het belangrijk dat je k3 hoge schoenen stevig vastzitten. dit type heeft als sluiting: rits, rits &amp; veter, veter. </t>
  </si>
  <si>
    <t>Stones and bones etami cognac bottines</t>
  </si>
  <si>
    <t xml:space="preserve"> deze cognac boots van stones and bones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leer en binnenin zijn ze afgewerkt in leer. _x000D_
_x000D_
om het stapcomfort te verhogen is het belangrijk dat de stones and bones schoenen stevig vastzitten. dankzij de veters kan je ze perfect aanpassen naar de voet._x000D_
 </t>
  </si>
  <si>
    <t>Beberlis cognac bottines</t>
  </si>
  <si>
    <t xml:space="preserve"> hoeft het allemaal niet zo stoer? deze cognac geklede hoge schoen van beberlis heeft zachtere contouren en komt dus minder hard over. hij zit zalig en is makkelijk te onderhouden, ook niet onbelangrijk vinden wij want kinderen houden hun schoenen niet vaak netjes._x000D_
_x000D_
deze geklede boot van beberlis is vervaardigd uit leer en binnenin afgewerkt in leer._x000D_
_x000D_
om het stapcomfort te verhogen is het belangrijk dat deze beberlis hoge schoenen stevig vastzitten. dit type heeft als sluiting: elastiek, rits._x000D_
 </t>
  </si>
  <si>
    <t>Geox gisli bronzen hoge schoenen</t>
  </si>
  <si>
    <t xml:space="preserve"> dat onze voeten ten allen tijde kunnen ademen is voor velen van groot belang. deze bronzen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en binnenin afgewerkt in stof._x000D_
om het stapcomfort te verhogen is het belangrijk dat je geox schoenen stevig vastzitten. dit type heeft als sluiting: elastiek, velcro. </t>
  </si>
  <si>
    <t>Timberland toddle tracks 6 inch boots naturel</t>
  </si>
  <si>
    <t xml:space="preserve"> deze cognac 6 inch timberland boot is het icoon van de gehele timberland collectie, hÃ©t model waar het voor hen allemaal mee begon. de anti-fatigue binnenzool zorgt ervoor dat je met deze stoere boot over het maximale comfort beschikt. doe deze modieuze iconen aan je voeten en je bent helemaal klaar voor de strijd. dankzij de volledig gesloten naad en behandelde materialen kan je met deze 6 inch timberland boot alle weersomstandigheden trotseren._x000D_
dit model heeft een rits &amp; veter sluiting, een duurzame zool voor optimale grip en is vervaardigd uit nubuck met een afwerking binnenin in stof. </t>
  </si>
  <si>
    <t xml:space="preserve"> hou je van een kort laarsje maar niet van veters? chelsea boots zijn makkelijk om aan te trekken en ze hebben geen veters die het beeld ontsieren zodat alle aandacht naar het mooie laarsje zelf kan gaan. maak je geen zorgen, de elastieken hinderen niet en zijn sterk genoeg om heel lang mee te gaan. een topper dus die niet in je collectie mag ontbreken._x000D_
_x000D_
deze chelsea boot van milo &amp; mila is vervaardigd uit leer en binnenin afgewerkt in leer. _x000D_
 </t>
  </si>
  <si>
    <t>Geox gisli zwarte hoge schoenen</t>
  </si>
  <si>
    <t>Stones and bones caste zwarte bottines</t>
  </si>
  <si>
    <t xml:space="preserve"> hoeft het allemaal niet zo stoer? deze zwarte geklede hoge schoen van stones and bones heeft zachtere contouren en komt dus minder hard over. hij zit zalig en is makkelijk te onderhouden, ook niet onbelangrijk vinden wij want kinderen houden hun schoenen niet vaak netjes._x000D_
_x000D_
deze geklede boot van stones and bones is vervaardigd uit leer en binnenin afgewerkt in leer._x000D_
_x000D_
om het stapcomfort te verhogen is het belangrijk dat deze stones and bones hoge schoenen stevig vastzitten. dit type heeft als sluiting: rits, rits &amp; veter, veter._x000D_
 </t>
  </si>
  <si>
    <t>Geox grijze hoge schoenen</t>
  </si>
  <si>
    <t xml:space="preserve"> de praktische velcrosluiting is niet meer weg te denken. hoe kan het ook anders, velcro maakt schoenen aan- en uittrekken extra makkelijk. deze grijze velcroboots van geox zijn niet enkel voorzien van deze top sluiting maar zien er ook nog goed uit. _x000D_
_x000D_
om het stapcomfort te verhogen is het belangrijk dat deze geox hoge schoenen stevig vastzitten. omwille van de sterke velcrosluiting kan je dit model perfect naar de voet aanpassen._x000D_
 </t>
  </si>
  <si>
    <t>Stones and bones erica roze hoge schoenen</t>
  </si>
  <si>
    <t xml:space="preserve"> veterschoenen kunnen perfect aangepast worden aan de meeste kindervoeten, zo ook deze roze veterschoen van stones and bones. kinderschoenen krijgen heel wat te verduren maar met deze veterschoenen kunnen ze hun gangen gaan. ze zitten comfortabel en zijn makkelijk te onderhouden._x000D_
vervang de veters eens door een andere kleur of textuur, zo creÃ«er je meteen een andere look!_x000D_
deze veterschoen van stones and bones is vervaardigd uit leer en binnenin afgewerkt in leer._x000D_
</t>
  </si>
  <si>
    <t>Stones and bones sual cognac schoentjes</t>
  </si>
  <si>
    <t xml:space="preserve"> heeft jouw kleintje nood aan schoentjes en wil je de allerbeste kwaliteit en pasvorm? stop hier dan met zoeken want deze cognac babyschoentjes van stones and bones zijn het perfecte paar! peuterschoentjes moeten vooral comfortabel zitten maar zeg nu eerlijk de look van dit modelletje mag er toch ook zijn. hou er bij het kiezen van de maat rekening mee dat je kleine oogappel snel groeit._x000D_
_x000D_
deze babyschoen van stones and bones is vervaardigd uit leer en binnenin afgewerkt in leer. _x000D_
_x000D_
om het comfort te verhogen is het belangrijk dat deze kleine stones and bones schoentjes goed vastzitten. dit type heeft als sluiting: rits, rits &amp; veter, veter._x000D_
 </t>
  </si>
  <si>
    <t xml:space="preserve"> dat onze voeten ten allen tijde kunnen ademen is voor velen van groot belang. deze blauwe geox schoenen zijn gewoonweg fantastisch. door de gepatenteerde formule wordt zweet afgevoerd via de buitenzool met microgaatjes en blijven je voeten lekker droog. probeer dit opmerkelijke comfort winter en zomer en je wil nooit nog iets anders!_x000D_
deze topper van geox is vervaardigd uit kunstleer, lakleer en binnenin afgewerkt in stof._x000D_
om het stapcomfort te verhogen is het belangrijk dat je geox schoenen stevig vastzitten. dit type heeft als sluiting: elastiek, velcro. </t>
  </si>
  <si>
    <t>Lunella blauwe bottines</t>
  </si>
  <si>
    <t xml:space="preserve"> deze blauwe boots van lunella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leer en binnenin zijn ze afgewerkt in leer. _x000D_
_x000D_
om het stapcomfort te verhogen is het belangrijk dat de lunella schoenen stevig vastzitten. dankzij de veters kan je ze perfect aanpassen naar de voet._x000D_
_x000D_
eco: natuurlijk gelooid </t>
  </si>
  <si>
    <t>Kipling hipster cognac bottines</t>
  </si>
  <si>
    <t xml:space="preserve"> deze cognac boots van kipling voor kinderen zijn een must-have. sportief en stevig en bovendien makkelijk voor jongeren die niet zo handig zijn met veters. door de combinatie van veters en rits zijn de schoenen heel snel aan of uit, zonder de veters te moeten knopen. dat zal ieder lid van het gezin zeker weten te appreciÃ«ren!_x000D_
_x000D_
deze toppers zijn vervaardigd uit leer en binnenin zijn ze afgewerkt in kunstleer. _x000D_
_x000D_
om het stapcomfort te verhogen is het belangrijk dat de kipling schoenen stevig vastzitten. dankzij de veters kan je ze perfect aanpassen naar de voet._x000D_
 </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</si>
  <si>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blauwe babypantoffeltjes van milo &amp; mila. ze zijn soepel en licht en geven de gepaste bescherming._x000D_
_x000D_
dit pantoffeltje is vervaardigd uit stof en binnenin afgewerkt in stof._x000D_
_x000D_
om het comfort te verhogen is het belangrijk dat je peuters milo &amp; mila slofjes stevig vastzitten. dit type heeft als sluiting: rits. </t>
  </si>
  <si>
    <t>Babylaarzen</t>
  </si>
  <si>
    <t>Stones and bones mase cognac laarsjes</t>
  </si>
  <si>
    <t xml:space="preserve"> of het nu de allereerste schoentjes zijn of niet, het maakt geen verschil. baby- en peuterschoeisel moet uitermate comfortabel zijn. dit is nog eens extra belangrijk als je een hoger modelletje kiest. deze cognac laarzen van stones and bones zijn makkelijk aan te doen en zullen je kleine ukkepuk niet hinderen._x000D_
hou er wel rekening mee dat een hoger schoentje niet aan elk beentje zal passen, kies dan beter een schoentje met veter._x000D_
_x000D_
dit babylaarsje is vervaardigd uit leer en binnenin afgewerkt in leer. _x000D_
_x000D_
om het comfort te verhogen is het belangrijk dat je stones and bones schoentjes van je kleintje stevig vastzitten. dit type heeft als sluiting: rits. _x000D_
 </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</si>
  <si>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grijze babypantoffeltjes van milo &amp; mila. ze zijn soepel en licht en geven de gepaste bescherming._x000D_
_x000D_
dit pantoffeltje is vervaardigd uit stof en binnenin afgewerkt in stof._x000D_
_x000D_
om het comfort te verhogen is het belangrijk dat je peuters milo &amp; mila slofjes stevig vastzitten. dit type heeft als sluiting: velcro. </t>
  </si>
  <si>
    <t>Kickers xadage grijze pantoffels</t>
  </si>
  <si>
    <t xml:space="preserve"> kinderen lopen vaak op sokken, geen probleem maar wat met koude voeten, van de trap schuiven,â€¦? onze toffe, zachte grijze kinderpantoffels van slipper club zijn de oplossing! of het nu gesloten of open pantoffels zijn, ze hebben zeker Ã©Ã©n ding gemeen: ze zitten super comfortabel. kleurrijke pantoffels en motifjes zijn nog steeds de topfavoriet._x000D_
deze mooi afgewerkte en kwalitatief hoogwaardige pantoffels van slipper club zijn vervaardigd uit stof en binnenin afgewerkt in stof._x000D_
tip: een paar sloffen als geschenk? zeker doen! </t>
  </si>
  <si>
    <t>Bumba roze pantoffeltjes</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</si>
  <si>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roze babypantoffeltjes van bumba. ze zijn soepel en licht en geven de gepaste bescherming._x000D_
_x000D_
dit pantoffeltje is vervaardigd uit stof en binnenin afgewerkt in stof._x000D_
_x000D_
om het comfort te verhogen is het belangrijk dat je peuters bumba slofjes stevig vastzitten. dit type heeft als sluiting: rits. </t>
  </si>
  <si>
    <t>Bumba roze babybottines</t>
  </si>
  <si>
    <t xml:space="preserve"> of het nu de allereerste schoentjes zijn of niet, het maakt geen verschil. baby- en peuterschoeisel moet uitermate comfortabel zijn. dit is nog eens extra belangrijk als je een hoger modelletje kiest. deze roze boots van bumba zijn makkelijk aan te doen en zullen je kleine ukkepuk niet hinderen._x000D_
hou er wel rekening mee dat een hoger schoentje niet aan elk beentje zal passen, kies dan beter een schoentje met veter._x000D_
_x000D_
dit babylaarsje is vervaardigd uit kunstleer en binnenin afgewerkt in stof. _x000D_
_x000D_
om het comfort te verhogen is het belangrijk dat je bumba schoentjes van je kleintje stevig vastzitten. dit type heeft als sluiting: rits, rits &amp; veter, veter. _x000D_
 </t>
  </si>
  <si>
    <t>Beberlis cognac babylaarzen</t>
  </si>
  <si>
    <t xml:space="preserve"> of het nu de allereerste schoentjes zijn of niet, het maakt geen verschil. baby- en peuterschoeisel moet uitermate comfortabel zijn. dit is nog eens extra belangrijk als je een hoger modelletje kiest. deze cognac laarzen van beberlis zijn makkelijk aan te doen en zullen je kleine ukkepuk niet hinderen._x000D_
hou er wel rekening mee dat een hoger schoentje niet aan elk beentje zal passen, kies dan beter een schoentje met veter._x000D_
_x000D_
dit babylaarsje is vervaardigd uit leer en binnenin afgewerkt in leer. _x000D_
_x000D_
om het comfort te verhogen is het belangrijk dat je beberlis schoentjes van je kleintje stevig vastzitten. dit type heeft als sluiting: rits, velcro. _x000D_
 </t>
  </si>
  <si>
    <t xml:space="preserve"> dÃ© onuitwisbare trend is er ook voor de allerkleinsten: de sneaker. deze witte adidas sneakertjes zijn de kers op de taart van je kids outfit. ze zijn soepel en dus zeer comfortabel. je kleintje kan er in stijl zijn of haar eerste stapjes mee zetten. mama en papa zullen stralen wanneer hun kleine uk zorgeloos speelt, kruipt of stappen kan._x000D_
_x000D_
deze toppertjes zijn vervaardigd uit kunstleer en binnenin zijn ze afgewerkt in stof._x000D_
_x000D_
om het comfort te verhogen is het belangrijk dat deze adidas sneakertjes stevig vastzitten. dit type heeft als sluiting: veter._x000D_
 </t>
  </si>
  <si>
    <t>Bopy jejou roze schoentjes</t>
  </si>
  <si>
    <t xml:space="preserve"> heeft jouw kleintje nood aan schoentjes en wil je de allerbeste kwaliteit en pasvorm? stop hier dan met zoeken want deze roze babyschoentjes van bopy zijn het perfecte paar! peuterschoentjes moeten vooral comfortabel zitten maar zeg nu eerlijk de look van dit modelletje mag er toch ook zijn. hou er bij het kiezen van de maat rekening mee dat je kleine oogappel snel groeit._x000D_
_x000D_
deze babyschoen van bopy is vervaardigd uit leer en binnenin afgewerkt in leer. _x000D_
_x000D_
om het comfort te verhogen is het belangrijk dat deze kleine bopy schoentjes goed vastzitten. dit type heeft als sluiting: rits, rits &amp; veter, velcro, veter._x000D_
 </t>
  </si>
  <si>
    <t>Stones and bones bema rose golden veterschoenen</t>
  </si>
  <si>
    <t xml:space="preserve"> de combinatie van een rits met een veter is niet enkel trendy maar ook praktisch. dit is niet anders bij deze roze rits/veterschoenen van stones and bones. kinderen kunnen ze heel makkelijk zelf sluiten zonder dat ze nog langer jouw hulp nodig hebben. je zal merken dat ze steeds vaker dit type schoenen verkiezen._x000D_
deze rits/veterschoen van stones and bones is vervaardigd uit lakleer, nubuck en binnenin afgewerkt in leer. _x000D_
om het stapcomfort te verhogen is het belangrijk dat deze stones and bones rits/veterschoenen stevig vastzitten. bij dit type heb je dus het voordeel dat ze makkelijk aan te trekken zijn maar toch voldoende aanpasbaar._x000D_
dit paar is voorzien van 2 paar veters. mix en match en geef ze zo een andere look! </t>
  </si>
  <si>
    <t>Beberlis blauwe babyschoenen</t>
  </si>
  <si>
    <t xml:space="preserve"> heeft jouw kleintje nood aan schoentjes en wil je de allerbeste kwaliteit en pasvorm? stop hier dan met zoeken want deze blauwe babyschoentjes van beberlis zijn het perfecte paar! peuterschoentjes moeten vooral comfortabel zitten maar zeg nu eerlijk de look van dit modelletje mag er toch ook zijn. hou er bij het kiezen van de maat rekening mee dat je kleine oogappel snel groeit._x000D_
_x000D_
deze babyschoen van beberlis is vervaardigd uit lakleer en binnenin afgewerkt in leer. _x000D_
_x000D_
om het comfort te verhogen is het belangrijk dat deze kleine beberlis schoentjes goed vastzitten. dit type heeft als sluiting: veter._x000D_
 </t>
  </si>
  <si>
    <t>Geox grijze hoge schoentjes</t>
  </si>
  <si>
    <t xml:space="preserve"> heeft jouw kleintje nood aan schoentjes en wil je de allerbeste kwaliteit en pasvorm? stop hier dan met zoeken want deze grijze babyschoentjes van geox zijn het perfecte paar! peuterschoentjes moeten vooral comfortabel zitten maar zeg nu eerlijk de look van dit modelletje mag er toch ook zijn. hou er bij het kiezen van de maat rekening mee dat je kleine oogappel snel groeit._x000D_
_x000D_
deze babyschoen van geox is vervaardigd uit kunstleer, nubuck en binnenin afgewerkt in stof. _x000D_
_x000D_
om het comfort te verhogen is het belangrijk dat deze kleine geox schoentjes goed vastzitten. dit type heeft als sluiting: elastiek, rits, velcro._x000D_
 </t>
  </si>
  <si>
    <t>Naturino cocoon roze hoge schoentjes</t>
  </si>
  <si>
    <t xml:space="preserve"> heeft jouw kleintje nood aan schoentjes en wil je de allerbeste kwaliteit en pasvorm? stop hier dan met zoeken want deze roze babyschoentjes van naturino zijn het perfecte paar! peuterschoentjes moeten vooral comfortabel zitten maar zeg nu eerlijk de look van dit modelletje mag er toch ook zijn. hou er bij het kiezen van de maat rekening mee dat je kleine oogappel snel groeit._x000D_
_x000D_
deze babyschoen van naturino is vervaardigd uit daim en binnenin afgewerkt in leer. _x000D_
_x000D_
om het comfort te verhogen is het belangrijk dat deze kleine naturino schoentjes goed vastzitten. dit type heeft als sluiting: veter._x000D_
 </t>
  </si>
  <si>
    <t xml:space="preserve"> vooral voor jouw kleintjes eerste slofjes dragen wij extra veel zorg voor de kwaliteit en de pasvorm. mini voetjes worden snel groot en ze hebben volgens ons de gepaste bescherming nodig, zelfs al is er van stappen nog geen sprake. je kan dan zeker starten met deze roze babypantoffeltjes van milo &amp; mila. ze zijn soepel en licht en geven de gepaste bescherming._x000D_
_x000D_
dit pantoffeltje is vervaardigd uit stof en binnenin afgewerkt in stof._x000D_
_x000D_
om het comfort te verhogen is het belangrijk dat je peuters milo &amp; mila slofjes stevig vastzitten. dit type heeft als sluiting: rits. </t>
  </si>
  <si>
    <t>Stones and bones laarzen cognac</t>
  </si>
  <si>
    <t>Famaco</t>
  </si>
  <si>
    <t>Famaco eco wax</t>
  </si>
  <si>
    <t>Schoenverzorging</t>
  </si>
  <si>
    <t xml:space="preserve"> leervet op basis van wassen en natuurlijke oliÃ«n.beschermt, voedt en maakt alle gladde leersoorten waterafstotend. </t>
  </si>
  <si>
    <t>,</t>
  </si>
  <si>
    <t>https://www.torfs.be/dw/image/v2/BCQR_PRD/on/demandware.static/-/Sites-torfs-catalog-master/default/dwae3912f5/hi-res/pdp/273/273879/273879-1.jpg?sw=550</t>
  </si>
  <si>
    <t>Famaco eco protect spray 150ml</t>
  </si>
  <si>
    <t xml:space="preserve"> deze famaco eco protect spray onderhoudt en beschermt alle gecombineerde materialen (oa. leder, daim, nubuck en textiel). deze kleurloze spray is het perfecte alternatief als je de klassieke spray (omwille van bepaalde bestanddelen) niet kan gebruiken. </t>
  </si>
  <si>
    <t>https://www.torfs.be/dw/image/v2/BCQR_PRD/on/demandware.static/-/Sites-torfs-catalog-master/default/dwd0ca1c92/hi-res/pdp/242/242864/242864-1.jpg?sw=550</t>
  </si>
  <si>
    <t>Famaco eco clean 150ml</t>
  </si>
  <si>
    <t xml:space="preserve"> reinigingsschuim voor schoenen en lederwaren. geschikt op alle materialen : leder, suede, nubuck, kunststof inclusief vegan ledersoorten. plantaardige formule zonder solvent verrijkt met aloÃ« vera.onderhoudsproducten kunnen enkel besteld worden bij de aankoop van een tas of schoenen! </t>
  </si>
  <si>
    <t>https://www.torfs.be/dw/image/v2/BCQR_PRD/on/demandware.static/-/Sites-torfs-catalog-master/default/dwc6fc2009/hi-res/pdp/273/273880/273880-1.jpg?sw=550</t>
  </si>
  <si>
    <t>Famaco crÃ¨me dÃ©licate naturel</t>
  </si>
  <si>
    <t xml:space="preserve"> deze reinigingslotion van famaco is ideaal voor glad leder. het verzorgt, voedt en maakt het leder soepel. ideaal voor grote oppervlakten zoals laarzen, jassen en stoelen. bovendien is deze lotion geschikt voor alle kleuren!onderhoudsproducten kunnen enkel besteld worden bij de aankoop van een tas of schoenen! </t>
  </si>
  <si>
    <t>https://www.torfs.be/dw/image/v2/BCQR_PRD/on/demandware.static/-/Sites-torfs-catalog-master/default/dwfc7db41b/hi-res/pdp/208/208549/208549-1.jpg?sw=550</t>
  </si>
  <si>
    <t>Famaco elegance leather shine sponge</t>
  </si>
  <si>
    <t xml:space="preserve"> praktische glansspons voor alle soorten glad leer. snel en makkelijk!gebruiksaanwijzing: enkel wrijven, reinigt en geeft een mooie glans. geschikt voor alle kleuren.ideaal om in je valies te stoppen of om je schoenen snel wat op te poetsen voor je de deur uitgaat. tip: leg een exemplaar in je auto, propere schoenen gegarandeerd, waar je ook bent!onderhoudsproducten kunnen enkel besteld worden bij de aankoop van een tas of schoenen! </t>
  </si>
  <si>
    <t>https://www.torfs.be/dw/image/v2/BCQR_PRD/on/demandware.static/-/Sites-torfs-catalog-master/default/dw402c1653/hi-res/pdp/208/208533/208533-1.jpg?sw=550</t>
  </si>
  <si>
    <t>Famaco suede eraser gomme net</t>
  </si>
  <si>
    <t xml:space="preserve"> deze zachte gom van famaco reinigt alle suedesoorten waardoor het fluweelachtig aspect van het materiaal vernieuwd wordt. geen risico op krassen. ideaal voor gebruik op kleine oppervlakten. deze gom kan ook gebruikt worden om zwarte strepen op leder te verwijderen.onderhoudsproducten kunnen enkel besteld worden als je schoenen of een handtas aankoopt. </t>
  </si>
  <si>
    <t>https://www.torfs.be/dw/image/v2/BCQR_PRD/on/demandware.static/-/Sites-torfs-catalog-master/default/dw0c7af0c0/hi-res/pdp/208/208558/208558-1.jpg?sw=550</t>
  </si>
  <si>
    <t>Famaco eraser soft gom</t>
  </si>
  <si>
    <t xml:space="preserve"> deze zachte gom van famaco reinigt alle daim- &amp; nubucksoorten waardoor het fluweelachtig aspect van het materiaal vernieuwd wordt. geen risico op krassen. ideaal voor gebruik op kleine oppervlakten. deze gom kan ook gebruikt worden om zwarte strepen op leder te verwijderen.onderhoudsproducten kunnen enkel besteld worden als je schoenen of een handtas aankoopt. </t>
  </si>
  <si>
    <t>https://www.torfs.be/dw/image/v2/BCQR_PRD/on/demandware.static/-/Sites-torfs-catalog-master/default/dw0cfa43a4/hi-res/pdp/208/208559/208559-1.jpg?sw=550</t>
  </si>
  <si>
    <t>Famaco fama eco crÃ©me 50ml</t>
  </si>
  <si>
    <t xml:space="preserve"> crÃ¨me zonder solvent, verrijkt met cederhout olie . reinigt en voedt, verzacht en beschermt glad leder, synthetisch leder, alle plantaardige gelooide leders en vegan leder.onderhoudsproducten kunnen enkel besteld worden bij de aankoop van een tas of schoenen! </t>
  </si>
  <si>
    <t>https://www.torfs.be/dw/image/v2/BCQR_PRD/on/demandware.static/-/Sites-torfs-catalog-master/default/dw1385f8d5/hi-res/pdp/235/235793/235793-1.jpg?sw=550</t>
  </si>
  <si>
    <t>Famaco universal comfort &amp;amp; fresh zolen</t>
  </si>
  <si>
    <t>Zolen</t>
  </si>
  <si>
    <t xml:space="preserve"> zachte katoenen inlegzool met frisse geur voor aangenaam aanvoelende blote voeten. de bovenkant uit katoen zorgt voor een uitstekende opname van het voetvocht en een aangenaam klimaat in de schoen. de tussenlaag verhindert de vorming van onaangename geurtjes. de onderkant uit zachte latex met geÃ¯ntegreerde perforaties zorgt voor een optimale verluchting.deze zolen kunnen enkel besteld worden als je schoenen of een handtas aankoopt. </t>
  </si>
  <si>
    <t>https://www.torfs.be/dw/image/v2/BCQR_PRD/on/demandware.static/-/Sites-torfs-catalog-master/default/dw6f62e29b/hi-res/pdp/208/208580/208580-1.jpg?sw=550</t>
  </si>
  <si>
    <t>Scholl</t>
  </si>
  <si>
    <t>Scholl gelactiv extreme heels zolen</t>
  </si>
  <si>
    <t xml:space="preserve"> high heels, ze zijn zo prachtig onder een feestelijk kleedje, een stijlvolle rok en zelfs een wijde broek. helaas krijgen veel vrouwen snel pijnlijke voeten in schoenen met hoge hakken. de druk komt voornamelijk op de bal van de voeten te liggen bij het dragen van zulke schoenen. het is dus belangrijk om de druk daar op te vangen en de schokken, die je bij iedere stap krijgt, te dempen. deze gelactiv extreme heels zolen zijn zo ontworpen om jou dat comfort te kunnen bieden. plaats het gebogen gedeelte van de gelzool in de schoen op de plaats waar de schoenzool gebogen is. door de antislip laag onderaan de zool zal je geen last hebben van een zool die verschuift bij het stappen. deze zolen zijn geschikt voor alle vrouwen met schoenmaat 35 t.e.m. 40,5. </t>
  </si>
  <si>
    <t>https://www.torfs.be/dw/image/v2/BCQR_PRD/on/demandware.static/-/Sites-torfs-catalog-master/default/dw9d77cbb0/hi-res/pdp/222/222309/222309-1.jpg?sw=550</t>
  </si>
  <si>
    <t>Scholl gelactiv party feet hielbeschermer</t>
  </si>
  <si>
    <t xml:space="preserve"> heb je vaak last van de wrijving van jouw schoenen tegen jouw hielen? of wil je uitvallende schoenen voorkomen? dan zijn deze scholl gelactiv party feet hielbeschermers de oplossing. de transparante en dunne gel-laag zorgt voor een discrete bescherming tegen wrijvingen. de beschermers passen perfect in de meeste vrouwenschoenen.test het plaatsen van de beschermers alvorens je de beschermfolie verwijdert. plaats ze vervolgens zonder de beschermfolie op de gewenste plaats achteraan in de schoen. je kan de beschermers nog verplaatsen indien ze niet goed hangen. de kleefzijde van de beschermers zal er bovendien voor zorgen dat ze niet verschuiven tijdens het stappen. </t>
  </si>
  <si>
    <t>https://www.torfs.be/dw/image/v2/BCQR_PRD/on/demandware.static/-/Sites-torfs-catalog-master/default/dw7fd74df4/hi-res/pdp/232/232917/232917-1.jpg?sw=550</t>
  </si>
  <si>
    <t>Scholl gelactiv open shoes zolen</t>
  </si>
  <si>
    <t xml:space="preserve"> draag je in de zomer graag sandalen of open schoenen met hakken, maar krijg je na een tijdje pijnlijke voeten? deze scholl gelactive zolen zijn speciaal ontworpen voor open schoenen. de meeste andere zolen zijn niet voorzien om in zulke schoenen gedragen te worden. toch willen wij dames op ieder moment en bij iedere gelegenheid er niet enkel mooi uitzien, maar vooral ook gemakkelijk rondlopen. daarom ontwierp scholl deze zolen. het extra dun ontwerp van de inlegzolen voorkomt het samendrukken van je tenen en bovendien zorgt de transparante zool voor een onzichtbaar comfort. perfect, niet? de zolen dempen de schokken die jouw voeten bij iedere stap moeten opvangen. zo vermindert de druk op de bal van je voeten en zal je kunnen genieten van pijnloze voeten op het einde van de dag. het gebruik van deze schoenen is gemakkelijk. verwijder de plastieken achterzijde en plaats de zolen in je sandalen of open schoenen met hakken. ze zijn voorzien van een antislip laag, waardoor ze doorheen de dag niet zullen verschuiven. </t>
  </si>
  <si>
    <t>https://www.torfs.be/dw/image/v2/BCQR_PRD/on/demandware.static/-/Sites-torfs-catalog-master/default/dw455ca322/hi-res/pdp/222/222308/222308-1.jpg?sw=550</t>
  </si>
  <si>
    <t>Tommy hilfiger</t>
  </si>
  <si>
    <t>Tommy hilfiger zwarte omkeerbare riem</t>
  </si>
  <si>
    <t>Riem</t>
  </si>
  <si>
    <t xml:space="preserve"> een riem is soms noodzakelijk om je broek te houden waar ze hoort. maar een riem moet niet enkel functioneel zijn, de look is ook belangrijk. deze zwarte riem van tommy hilfiger heeft de twee in 1. kwaliteit die gezien mag worden, deze riem wil jij toch ook!_x000D_
deze riem is vervaardigd uit leer. </t>
  </si>
  <si>
    <t>https://www.torfs.be/dw/image/v2/BCQR_PRD/on/demandware.static/-/Sites-torfs-catalog-master/default/dwdb72e649/hi-res/pdp/268/268729/268729-1.jpg?sw=550</t>
  </si>
  <si>
    <t>Tommy hilfiger blauwe omkeerbare riem</t>
  </si>
  <si>
    <t xml:space="preserve"> een riem is soms noodzakelijk om je broek te houden waar ze hoort. maar een riem moet niet enkel functioneel zijn, de look is ook belangrijk. deze blauwe riem van tommy hilfiger heeft de twee in 1. kwaliteit die gezien mag worden, deze riem wil jij toch ook!_x000D_
deze riem is vervaardigd uit leer. </t>
  </si>
  <si>
    <t>https://www.torfs.be/dw/image/v2/BCQR_PRD/on/demandware.static/-/Sites-torfs-catalog-master/default/dwaa328ab9/hi-res/pdp/268/268728/268728-1.jpg?sw=550</t>
  </si>
  <si>
    <t>Tommy hilfiger zwarte sokken</t>
  </si>
  <si>
    <t>Sokken</t>
  </si>
  <si>
    <t xml:space="preserve"> verwen je voeten en kies voor een leuk paar sokken uit onze uitgebreide collectie. kousen zijn niet alleen praktisch, maar ook zeer trendy. laat deze zwarte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t>
  </si>
  <si>
    <t>Tommy hilfiger blauwe sokken</t>
  </si>
  <si>
    <t xml:space="preserve"> verwen je voeten en kies voor een leuk paar sokken uit onze uitgebreide collectie. kousen zijn niet alleen praktisch, maar ook zeer trendy. laat deze blauwe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t>
  </si>
  <si>
    <t>Levi's</t>
  </si>
  <si>
    <t>Levi's blauwe sokken - 2 paar</t>
  </si>
  <si>
    <t xml:space="preserve"> verwen je voeten en kies voor een leuk paar sokken uit onze uitgebreide collectie. kousen zijn niet alleen praktisch, maar ook zeer trendy. laat deze blauwe levi's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polyamide._x000D_
dit pakje bevat 2 paar sokken. </t>
  </si>
  <si>
    <t xml:space="preserve"> verwen je voeten en kies voor een leuk paar sokken uit onze uitgebreide collectie. kousen zijn niet alleen praktisch, maar ook zeer trendy. laat deze zwarte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polyamide, viscose. </t>
  </si>
  <si>
    <t>Marcmarcs</t>
  </si>
  <si>
    <t>Marcmarcs alexia roze sokken</t>
  </si>
  <si>
    <t xml:space="preserve"> verwen je voeten en kies voor een leuk paar sokken uit onze uitgebreide collectie. kousen zijn niet alleen praktisch, maar ook zeer trendy. laat deze roze marcmarcs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metaalvezel, polyamide. </t>
  </si>
  <si>
    <t>Tommy hilfiger gouden sokken</t>
  </si>
  <si>
    <t xml:space="preserve"> verwen je voeten en kies voor een leuk paar sokken uit onze uitgebreide collectie. kousen zijn niet alleen praktisch, maar ook zeer trendy. laat deze gouden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polyamide, viscose. </t>
  </si>
  <si>
    <t xml:space="preserve"> verwen je voeten en kies voor een leuk paar sokken uit onze uitgebreide collectie. kousen zijn niet alleen praktisch, maar ook zeer trendy. laat deze blauwe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metaalvezel, polyamide. </t>
  </si>
  <si>
    <t>Tommy hilfiger zwarte sokken - 1 paar</t>
  </si>
  <si>
    <t xml:space="preserve"> verwen je voeten en kies voor een leuk paar sokken uit onze uitgebreide collectie. kousen zijn niet alleen praktisch, maar ook zeer trendy. laat deze zwarte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metaalvezel, polyamide. </t>
  </si>
  <si>
    <t>Tommy hilfiger blauwe sokken- 3 paar</t>
  </si>
  <si>
    <t>Camano</t>
  </si>
  <si>
    <t>Camano grijze sokken - 1 paar</t>
  </si>
  <si>
    <t xml:space="preserve"> verwen je voeten en kies voor een leuk paar sokken uit onze uitgebreide collectie. kousen zijn niet alleen praktisch, maar ook zeer trendy. laat deze grijze camano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acryl, metaalvezel, mohair, polyamide, viscose, wol. </t>
  </si>
  <si>
    <t>Marcmarcs gigi zwarte sokken</t>
  </si>
  <si>
    <t xml:space="preserve"> verwen je voeten en kies voor een leuk paar sokken uit onze uitgebreide collectie. kousen zijn niet alleen praktisch, maar ook zeer trendy. laat deze zwarte marcmarcs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 </t>
  </si>
  <si>
    <t xml:space="preserve"> verwen je voeten en kies voor een leuk paar sokken uit onze uitgebreide collectie. kousen zijn niet alleen praktisch, maar ook zeer trendy. laat deze blauwe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lyocell, polyamide. </t>
  </si>
  <si>
    <t>Tommy hilfiger bordeaux sokken</t>
  </si>
  <si>
    <t xml:space="preserve"> verwen je voeten en kies voor een leuk paar sokken uit onze uitgebreide collectie. kousen zijn niet alleen praktisch, maar ook zeer trendy. laat deze bordeaux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polyamide, viscose. </t>
  </si>
  <si>
    <t>Camano beige sokken - 1 paar</t>
  </si>
  <si>
    <t xml:space="preserve"> verwen je voeten en kies voor een leuk paar sokken uit onze uitgebreide collectie. kousen zijn niet alleen praktisch, maar ook zeer trendy. laat deze beige camano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 </t>
  </si>
  <si>
    <t>Tommy hilfiger roze sokken</t>
  </si>
  <si>
    <t xml:space="preserve"> verwen je voeten en kies voor een leuk paar sokken uit onze uitgebreide collectie. kousen zijn niet alleen praktisch, maar ook zeer trendy. laat deze roze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polyamide, viscose. </t>
  </si>
  <si>
    <t>Tommy hilfiger ecru sokken</t>
  </si>
  <si>
    <t xml:space="preserve"> verwen je voeten en kies voor een leuk paar sokken uit onze uitgebreide collectie. kousen zijn niet alleen praktisch, maar ook zeer trendy. laat deze beige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lyocell, polyamide. </t>
  </si>
  <si>
    <t>Camano beige sokken - 2 paar</t>
  </si>
  <si>
    <t xml:space="preserve"> verwen je voeten en kies voor een leuk paar sokken uit onze uitgebreide collectie. kousen zijn niet alleen praktisch, maar ook zeer trendy. laat deze beige camano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polyamide, viscose. </t>
  </si>
  <si>
    <t>Teckel socks</t>
  </si>
  <si>
    <t>Teckel socks groene homesocks</t>
  </si>
  <si>
    <t xml:space="preserve"> deze homesocks  van teckel socks zijn niet alleen lekker warm, maar ook voorzien van antislip noppen . zo kan je zorgeloos op je sokken binnenshuis rondlopen. daarnaast zijn ze ook ideaal voor een ontspannen me-time moment op je zetel. </t>
  </si>
  <si>
    <t>Marcmarcs blackpool zwarte sokken</t>
  </si>
  <si>
    <t xml:space="preserve"> verwen je voeten en kies voor een leuk paar sokken uit onze uitgebreide collectie. kousen zijn niet alleen praktisch, maar ook zeer trendy. laat deze zwarte marcmarcs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metaalvezel, polyamide, polyester, viscose. </t>
  </si>
  <si>
    <t>Marcmarcs alexia okergele sokken</t>
  </si>
  <si>
    <t xml:space="preserve"> verwen je voeten en kies voor een leuk paar sokken uit onze uitgebreide collectie. kousen zijn niet alleen praktisch, maar ook zeer trendy. laat deze gele marcmarcs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metaalvezel, polyamide. </t>
  </si>
  <si>
    <t>Marcmarcs anna zwarte sokken</t>
  </si>
  <si>
    <t>Marcmarcs alexia bruine sokken</t>
  </si>
  <si>
    <t xml:space="preserve"> verwen je voeten en kies voor een leuk paar sokken uit onze uitgebreide collectie. kousen zijn niet alleen praktisch, maar ook zeer trendy. laat deze bruine marcmarcs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metaalvezel, polyamide. </t>
  </si>
  <si>
    <t>Tommy hilfiger blauwe sokken - 5 paar</t>
  </si>
  <si>
    <t>Tommy hilfiger bruine sokken</t>
  </si>
  <si>
    <t xml:space="preserve"> verwen je voeten en kies voor een leuk paar sokken uit onze uitgebreide collectie. kousen zijn niet alleen praktisch, maar ook zeer trendy. laat deze bruine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t>
  </si>
  <si>
    <t>Puma zwarte sokken - 3 paar</t>
  </si>
  <si>
    <t xml:space="preserve"> verwen je voeten en kies voor een leuk paar sokken uit onze uitgebreide collectie. kousen zijn niet alleen praktisch, maar ook zeer trendy. laat deze zwarte puma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polyester._x000D_
dit pakje bevat 3 paar sokken. </t>
  </si>
  <si>
    <t>Tommy hilfiger grijze sokken - 5 paar</t>
  </si>
  <si>
    <t xml:space="preserve"> verwen je voeten en kies voor een leuk paar sokken uit onze uitgebreide collectie. kousen zijn niet alleen praktisch, maar ook zeer trendy. laat deze grijze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t>
  </si>
  <si>
    <t>Tommy hilfiger blaiwe sokken</t>
  </si>
  <si>
    <t>Tommy hilfiger grijze kousen</t>
  </si>
  <si>
    <t>Levi's blauwe sokken - 4 paar</t>
  </si>
  <si>
    <t xml:space="preserve"> verwen je voeten en kies voor een leuk paar sokken uit onze uitgebreide collectie. kousen zijn niet alleen praktisch, maar ook zeer trendy. laat deze blauwe levi's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t>
  </si>
  <si>
    <t>Levi's zwarte sokken - 4 paar</t>
  </si>
  <si>
    <t xml:space="preserve"> verwen je voeten en kies voor een leuk paar sokken uit onze uitgebreide collectie. kousen zijn niet alleen praktisch, maar ook zeer trendy. laat deze zwarte levi's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 </t>
  </si>
  <si>
    <t>Tommy hilfiger grijze sokken - 4 paar</t>
  </si>
  <si>
    <t>Tommy hilfiger bruine sokken - 2 paar</t>
  </si>
  <si>
    <t xml:space="preserve"> verwen je voeten en kies voor een leuk paar sokken uit onze uitgebreide collectie. kousen zijn niet alleen praktisch, maar ook zeer trendy. laat deze bruine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polyamide._x000D_
maat 39 staat voor 39-42. maat 43 staat voor 43-46. maat 47 staat voor 47-50._x000D_
dit pakje bevat 2 paar sokken. </t>
  </si>
  <si>
    <t>Tommy hilfiger blauwe sokken - 2 paar</t>
  </si>
  <si>
    <t xml:space="preserve"> verwen je voeten en kies voor een leuk paar sokken uit onze uitgebreide collectie. kousen zijn niet alleen praktisch, maar ook zeer trendy. laat deze blauwe tommy hilfiger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polyamide._x000D_
maat 39 staat voor 39-42. maat 43 staat voor 43-46. </t>
  </si>
  <si>
    <t>Stance</t>
  </si>
  <si>
    <t>Stance spiderman comic sokken</t>
  </si>
  <si>
    <t xml:space="preserve"> verwen je voeten en kies voor een leuk paar sokken uit onze uitgebreide collectie. kousen zijn niet alleen praktisch, maar ook zeer trendy. laat deze grijze stance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nylon, polyester._x000D_
de maat m komt overeen met schoenmaat 38-42. de maat l komt overeen met schoenmaat 43-46. </t>
  </si>
  <si>
    <t>Stance iron man comic sokken</t>
  </si>
  <si>
    <t>Tommy hilfiger blauwe sokken - 3 paar</t>
  </si>
  <si>
    <t>Stance taylor creek sokken</t>
  </si>
  <si>
    <t xml:space="preserve"> verwen je voeten en kies voor een leuk paar sokken uit onze uitgebreide collectie. kousen zijn niet alleen praktisch, maar ook zeer trendy. laat deze multi stance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nylon, polyester._x000D_
de maat m komt overeen met schoenmaat 38-42. de maat l komt overeen met schoenmaat 43-46. </t>
  </si>
  <si>
    <t>Sokken stance captain america comic</t>
  </si>
  <si>
    <t>Levi's witte enkelsokken - 2 paar</t>
  </si>
  <si>
    <t>Enkelsokken</t>
  </si>
  <si>
    <t xml:space="preserve"> enkelsokken zijn een onmisbaar accessoire en je vind ze hier bij ons in verschillende soorten en maten. bij sneakersokken mag er, tot net aan de enkel, nog een stukje sok zichtbaar zijn terwijl de kousenvoetjes dan weer vaak als onzichtbare kousjes gedragen worden. laat deze witte levi's enkelsokken je inspireren en speel met jouw outfit! creÃ«er de look die je wil en geniet van deze mooi afgewerkte sokjes._x000D_
deze enkelsokken zijn vervaardigd uit: elastaan, katoen, polyamide._x000D_
maat 39 staat voor 39-42. maat 43 staat voor 43-46._x000D_
dit pakje bevat 2 paar sokken. </t>
  </si>
  <si>
    <t>Selected</t>
  </si>
  <si>
    <t>Selected homme zwarte sokken â€“ 10 paar</t>
  </si>
  <si>
    <t xml:space="preserve"> verwen je voeten en kies voor een leuk paar sokken uit onze uitgebreide collectie. kousen zijn niet alleen praktisch, maar ook zeer trendy. laat deze zwarte selected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polyester._x000D_
eco: 80 % bio katoen </t>
  </si>
  <si>
    <t>Calvin klein</t>
  </si>
  <si>
    <t>Calvin klein zwarte sokken - 2 paar</t>
  </si>
  <si>
    <t xml:space="preserve"> verwen je voeten en kies voor een leuk paar sokken uit onze uitgebreide collectie. kousen zijn niet alleen praktisch, maar ook zeer trendy. laat deze zwarte calvin klein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polyamide._x000D_
maat 39 staat voor 39-42. maat 43 staat voor 43-46._x000D_
dit pakje bevat 2 paar sokken. </t>
  </si>
  <si>
    <t>Stance 1972 tour sokken donkergrijs</t>
  </si>
  <si>
    <t>Sokken stance cash on tour</t>
  </si>
  <si>
    <t xml:space="preserve"> verwen je voeten en kies voor een leuk paar sokken uit onze uitgebreide collectie. kousen zijn niet alleen praktisch, maar ook zeer trendy. laat deze zwarte stance sokken je inspireren en speel met jouw outfit! _x000D_
je kan in een mum van tijd een andere look creÃ«ren in combinatie met jouw schoenen en kleding. ze zorgen voor de finishing touch aan jouw outfit. ga je eerder voor een klassiek of toch voor een trendy paar? bij ons vind je ze allemaal._x000D_
deze sokken zijn vervaardigd uit: elastaan, katoen, nylon, polyester._x000D_
de maat m komt overeen met schoenmaat 38-42. de maat l komt overeen met schoenmaat 43-46. </t>
  </si>
  <si>
    <t>created_at</t>
  </si>
  <si>
    <t>updated_at</t>
  </si>
  <si>
    <t>38-47</t>
  </si>
  <si>
    <t>27-30</t>
  </si>
  <si>
    <t>34-45</t>
  </si>
  <si>
    <t>34-37</t>
  </si>
  <si>
    <t>31-34</t>
  </si>
  <si>
    <t>1size</t>
  </si>
  <si>
    <t>https://www.torfs.be/dw/image/v2/BCQR_PRD/on/demandware.static/-/Sites-torfs-catalog-master/default/dwcd4e4eda/hi-res/pdp/265/265863/265863-1.jpg?sw=550</t>
  </si>
  <si>
    <t>https://www.torfs.be/dw/image/v2/BCQR_PRD/on/demandware.static/-/Sites-torfs-catalog-master/default/dw914e3447/hi-res/pdp/252/252938/252938-1.jpg?sw=550</t>
  </si>
  <si>
    <t>https://www.torfs.be/dw/image/v2/BCQR_PRD/on/demandware.static/-/Sites-torfs-catalog-master/default/dwe1f5cf28/hi-res/pdp/250/250400/250400-1.jpg?sw=550</t>
  </si>
  <si>
    <t>https://www.torfs.be/dw/image/v2/BCQR_PRD/on/demandware.static/-/Sites-torfs-catalog-master/default/dwe329fa67/hi-res/pdp/261/261682/261682-1.jpg?sw=550</t>
  </si>
  <si>
    <t>https://www.torfs.be/dw/image/v2/BCQR_PRD/on/demandware.static/-/Sites-torfs-catalog-master/default/dw30e0364c/hi-res/pdp/265/265402/265402-1.jpg?sw=550</t>
  </si>
  <si>
    <t>https://www.torfs.be/dw/image/v2/BCQR_PRD/on/demandware.static/-/Sites-torfs-catalog-master/default/dwcb80e68f/hi-res/pdp/254/254205/254205-1.jpg?sw=550</t>
  </si>
  <si>
    <t>https://www.torfs.be/dw/image/v2/BCQR_PRD/on/demandware.static/-/Sites-torfs-catalog-master/default/dwa9f6a2b7/hi-res/pdp/251/251541/251541-1.jpg?sw=550</t>
  </si>
  <si>
    <t>https://www.torfs.be/dw/image/v2/BCQR_PRD/on/demandware.static/-/Sites-torfs-catalog-master/default/dw779868ec/hi-res/pdp/247/247394/247394-1.jpg?sw=550</t>
  </si>
  <si>
    <t>https://www.torfs.be/dw/image/v2/BCQR_PRD/on/demandware.static/-/Sites-torfs-catalog-master/default/dw5b3bbd6d/hi-res/pdp/279/279352/279352-1.jpg?sw=550</t>
  </si>
  <si>
    <t>https://www.torfs.be/dw/image/v2/BCQR_PRD/on/demandware.static/-/Sites-torfs-catalog-master/default/dw5a806787/hi-res/pdp/263/263226/263226-1.jpg?sw=550</t>
  </si>
  <si>
    <t>https://www.torfs.be/dw/image/v2/BCQR_PRD/on/demandware.static/-/Sites-torfs-catalog-master/default/dw5437e79f/hi-res/pdp/254/254210/254210-1.jpg?sw=550</t>
  </si>
  <si>
    <t>https://www.torfs.be/dw/image/v2/BCQR_PRD/on/demandware.static/-/Sites-torfs-catalog-master/default/dwd15e1580/hi-res/pdp/272/272743/272743-1.jpg?sw=550</t>
  </si>
  <si>
    <t>https://www.torfs.be/dw/image/v2/BCQR_PRD/on/demandware.static/-/Sites-torfs-catalog-master/default/dwf88e7170/hi-res/pdp/264/264487/264487-1.jpg?sw=550</t>
  </si>
  <si>
    <t>https://www.torfs.be/dw/image/v2/BCQR_PRD/on/demandware.static/-/Sites-torfs-catalog-master/default/dw5cb2786b/hi-res/pdp/264/264871/264871-1.jpg?sw=550</t>
  </si>
  <si>
    <t>https://www.torfs.be/dw/image/v2/BCQR_PRD/on/demandware.static/-/Sites-torfs-catalog-master/default/dwfdb367f4/hi-res/pdp/254/254207/254207-1.jpg?sw=550</t>
  </si>
  <si>
    <t>https://www.torfs.be/dw/image/v2/BCQR_PRD/on/demandware.static/-/Sites-torfs-catalog-master/default/dw483d3fdb/hi-res/pdp/240/240439/240439-1.jpg?sw=550</t>
  </si>
  <si>
    <t>https://www.torfs.be/dw/image/v2/BCQR_PRD/on/demandware.static/-/Sites-torfs-catalog-master/default/dw6c1b2415/hi-res/pdp/252/252847/252847-1.jpg?sw=550</t>
  </si>
  <si>
    <t>https://www.torfs.be/dw/image/v2/BCQR_PRD/on/demandware.static/-/Sites-torfs-catalog-master/default/dw5085dba8/hi-res/pdp/262/262810/262810-1.jpg?sw=550</t>
  </si>
  <si>
    <t>https://www.torfs.be/dw/image/v2/BCQR_PRD/on/demandware.static/-/Sites-torfs-catalog-master/default/dwc9b65bbf/hi-res/pdp/261/261752/261752-1.jpg?sw=550</t>
  </si>
  <si>
    <t>https://www.torfs.be/dw/image/v2/BCQR_PRD/on/demandware.static/-/Sites-torfs-catalog-master/default/dw399d8ce1/hi-res/pdp/255/255384/255384-1.jpg?sw=550</t>
  </si>
  <si>
    <t>https://www.torfs.be/dw/image/v2/BCQR_PRD/on/demandware.static/-/Sites-torfs-catalog-master/default/dwee949905/hi-res/pdp/226/226618/226618-1.jpg?sw=550</t>
  </si>
  <si>
    <t>https://www.torfs.be/dw/image/v2/BCQR_PRD/on/demandware.static/-/Sites-torfs-catalog-master/default/dw7e1aa0eb/hi-res/pdp/260/260515/260515-1.jpg?sw=550</t>
  </si>
  <si>
    <t>https://www.torfs.be/dw/image/v2/BCQR_PRD/on/demandware.static/-/Sites-torfs-catalog-master/default/dwe85a6271/hi-res/pdp/255/255385/255385-1.jpg?sw=550</t>
  </si>
  <si>
    <t>https://www.torfs.be/dw/image/v2/BCQR_PRD/on/demandware.static/-/Sites-torfs-catalog-master/default/dwe9bba782/hi-res/pdp/255/255285/255285-1.jpg?sw=550</t>
  </si>
  <si>
    <t>https://www.torfs.be/dw/image/v2/BCQR_PRD/on/demandware.static/-/Sites-torfs-catalog-master/default/dwd6cef918/hi-res/pdp/255/255381/255381-1.jpg?sw=550</t>
  </si>
  <si>
    <t>https://www.torfs.be/dw/image/v2/BCQR_PRD/on/demandware.static/-/Sites-torfs-catalog-master/default/dwe7e9194d/hi-res/pdp/284/284949/284949-1.jpg?sw=550</t>
  </si>
  <si>
    <t>https://www.torfs.be/dw/image/v2/BCQR_PRD/on/demandware.static/-/Sites-torfs-catalog-master/default/dw59d8311b/hi-res/pdp/252/252843/252843-1.jpg?sw=550</t>
  </si>
  <si>
    <t>https://www.torfs.be/dw/image/v2/BCQR_PRD/on/demandware.static/-/Sites-torfs-catalog-master/default/dwae31967c/hi-res/pdp/260/260193/260193-1.jpg?sw=550</t>
  </si>
  <si>
    <t>https://www.torfs.be/dw/image/v2/BCQR_PRD/on/demandware.static/-/Sites-torfs-catalog-master/default/dwe9566066/hi-res/pdp/292/292425/292425-1.jpg?sw=550</t>
  </si>
  <si>
    <t>https://www.torfs.be/dw/image/v2/BCQR_PRD/on/demandware.static/-/Sites-torfs-catalog-master/default/dw0d61b3db/hi-res/pdp/282/282906/282906-1.jpg?sw=550</t>
  </si>
  <si>
    <t>https://www.torfs.be/dw/image/v2/BCQR_PRD/on/demandware.static/-/Sites-torfs-catalog-master/default/dw7a078108/hi-res/pdp/252/252821/252821-1.jpg?sw=550</t>
  </si>
  <si>
    <t>https://www.torfs.be/dw/image/v2/BCQR_PRD/on/demandware.static/-/Sites-torfs-catalog-master/default/dwddca9991/hi-res/pdp/270/270192/270192-1.jpg?sw=550</t>
  </si>
  <si>
    <t>https://www.torfs.be/dw/image/v2/BCQR_PRD/on/demandware.static/-/Sites-torfs-catalog-master/default/dw135a44b2/hi-res/pdp/282/282275/282275-1.jpg?sw=550</t>
  </si>
  <si>
    <t>https://www.torfs.be/dw/image/v2/BCQR_PRD/on/demandware.static/-/Sites-torfs-catalog-master/default/dw59734603/hi-res/pdp/280/280531/280531-1.jpg?sw=550</t>
  </si>
  <si>
    <t>https://www.torfs.be/dw/image/v2/BCQR_PRD/on/demandware.static/-/Sites-torfs-catalog-master/default/dw4bb9b083/hi-res/pdp/277/277058/277058-1.jpg?sw=550</t>
  </si>
  <si>
    <t>https://www.torfs.be/dw/image/v2/BCQR_PRD/on/demandware.static/-/Sites-torfs-catalog-master/default/dwde99b2d1/hi-res/pdp/266/266830/266830-1.jpg?sw=550</t>
  </si>
  <si>
    <t>https://www.torfs.be/dw/image/v2/BCQR_PRD/on/demandware.static/-/Sites-torfs-catalog-master/default/dw45a24502/hi-res/pdp/270/270188/270188-1.jpg?sw=550</t>
  </si>
  <si>
    <t>https://www.torfs.be/dw/image/v2/BCQR_PRD/on/demandware.static/-/Sites-torfs-catalog-master/default/dw056ea1bc/hi-res/pdp/282/282463/282463-1.jpg?sw=550</t>
  </si>
  <si>
    <t>https://www.torfs.be/dw/image/v2/BCQR_PRD/on/demandware.static/-/Sites-torfs-catalog-master/default/dwd18703a3/hi-res/pdp/277/277059/277059-1.jpg?sw=550</t>
  </si>
  <si>
    <t>https://www.torfs.be/dw/image/v2/BCQR_PRD/on/demandware.static/-/Sites-torfs-catalog-master/default/dw607dcbc6/hi-res/pdp/282/282276/282276-1.jpg?sw=550</t>
  </si>
  <si>
    <t>https://www.torfs.be/dw/image/v2/BCQR_PRD/on/demandware.static/-/Sites-torfs-catalog-master/default/dw200c99a6/hi-res/pdp/267/267635/267635-1.jpg?sw=550</t>
  </si>
  <si>
    <t>https://www.torfs.be/dw/image/v2/BCQR_PRD/on/demandware.static/-/Sites-torfs-catalog-master/default/dw88d6144e/hi-res/pdp/282/282291/282291-1.jpg?sw=550</t>
  </si>
  <si>
    <t>https://www.torfs.be/dw/image/v2/BCQR_PRD/on/demandware.static/-/Sites-torfs-catalog-master/default/dwaff941bb/hi-res/pdp/245/245333/245333-1.jpg?sw=550</t>
  </si>
  <si>
    <t>https://www.torfs.be/dw/image/v2/BCQR_PRD/on/demandware.static/-/Sites-torfs-catalog-master/default/dw9ed932ef/hi-res/pdp/282/282355/282355-1.jpg?sw=550</t>
  </si>
  <si>
    <t>https://www.torfs.be/dw/image/v2/BCQR_PRD/on/demandware.static/-/Sites-torfs-catalog-master/default/dwb37967fe/hi-res/pdp/280/280720/280720-1.jpg?sw=550</t>
  </si>
  <si>
    <t>https://www.torfs.be/dw/image/v2/BCQR_PRD/on/demandware.static/-/Sites-torfs-catalog-master/default/dw9dc8c6e7/hi-res/pdp/265/265858/265858-1.jpg?sw=550</t>
  </si>
  <si>
    <t>https://www.torfs.be/dw/image/v2/BCQR_PRD/on/demandware.static/-/Sites-torfs-catalog-master/default/dwfd2e2ef1/hi-res/pdp/271/271642/271642-1.jpg?sw=550</t>
  </si>
  <si>
    <t>https://www.torfs.be/dw/image/v2/BCQR_PRD/on/demandware.static/-/Sites-torfs-catalog-master/default/dw04cb76f4/hi-res/pdp/255/255760/255760-1.jpg?sw=550</t>
  </si>
  <si>
    <t>https://www.torfs.be/dw/image/v2/BCQR_PRD/on/demandware.static/-/Sites-torfs-catalog-master/default/dw95b24245/hi-res/pdp/277/277637/277637-1.jpg?sw=550</t>
  </si>
  <si>
    <t>https://www.torfs.be/dw/image/v2/BCQR_PRD/on/demandware.static/-/Sites-torfs-catalog-master/default/dwe69f160b/hi-res/pdp/281/281243/281243-1.jpg?sw=550</t>
  </si>
  <si>
    <t>https://www.torfs.be/dw/image/v2/BCQR_PRD/on/demandware.static/-/Sites-torfs-catalog-master/default/dw4e1d2053/hi-res/pdp/277/277854/277854-1.jpg?sw=550</t>
  </si>
  <si>
    <t>https://www.torfs.be/dw/image/v2/BCQR_PRD/on/demandware.static/-/Sites-torfs-catalog-master/default/dw209d7bfd/hi-res/pdp/282/282316/282316-1.jpg?sw=550</t>
  </si>
  <si>
    <t>https://www.torfs.be/dw/image/v2/BCQR_PRD/on/demandware.static/-/Sites-torfs-catalog-master/default/dwa741dedd/hi-res/pdp/278/278744/278744-1.jpg?sw=550</t>
  </si>
  <si>
    <t>https://www.torfs.be/dw/image/v2/BCQR_PRD/on/demandware.static/-/Sites-torfs-catalog-master/default/dw02ec792e/hi-res/pdp/282/282367/282367-1.jpg?sw=550</t>
  </si>
  <si>
    <t>https://www.torfs.be/dw/image/v2/BCQR_PRD/on/demandware.static/-/Sites-torfs-catalog-master/default/dwd4aa030a/hi-res/pdp/277/277634/277634-1.jpg?sw=550</t>
  </si>
  <si>
    <t>https://www.torfs.be/dw/image/v2/BCQR_PRD/on/demandware.static/-/Sites-torfs-catalog-master/default/dw34f70621/hi-res/pdp/277/277621/277621-1.jpg?sw=550</t>
  </si>
  <si>
    <t>https://www.torfs.be/dw/image/v2/BCQR_PRD/on/demandware.static/-/Sites-torfs-catalog-master/default/dw0e752a96/hi-res/pdp/276/276246/276246-1.jpg?sw=550</t>
  </si>
  <si>
    <t>https://www.torfs.be/dw/image/v2/BCQR_PRD/on/demandware.static/-/Sites-torfs-catalog-master/default/dwd1af120d/hi-res/pdp/280/280006/280006-1.jpg?sw=550</t>
  </si>
  <si>
    <t>https://www.torfs.be/dw/image/v2/BCQR_PRD/on/demandware.static/-/Sites-torfs-catalog-master/default/dw515ca153/hi-res/pdp/282/282377/282377-1.jpg?sw=550</t>
  </si>
  <si>
    <t>https://www.torfs.be/dw/image/v2/BCQR_PRD/on/demandware.static/-/Sites-torfs-catalog-master/default/dw1d92e67e/hi-res/pdp/278/278859/278859-1.jpg?sw=550</t>
  </si>
  <si>
    <t>https://www.torfs.be/dw/image/v2/BCQR_PRD/on/demandware.static/-/Sites-torfs-catalog-master/default/dw012cb997/hi-res/pdp/279/279621/279621-1.jpg?sw=550</t>
  </si>
  <si>
    <t>https://www.torfs.be/dw/image/v2/BCQR_PRD/on/demandware.static/-/Sites-torfs-catalog-master/default/dw41a83f69/hi-res/pdp/277/277063/277063-1.jpg?sw=550</t>
  </si>
  <si>
    <t>https://www.torfs.be/dw/image/v2/BCQR_PRD/on/demandware.static/-/Sites-torfs-catalog-master/default/dw8ffd70a0/hi-res/pdp/277/277353/277353-1.jpg?sw=550</t>
  </si>
  <si>
    <t>https://www.torfs.be/dw/image/v2/BCQR_PRD/on/demandware.static/-/Sites-torfs-catalog-master/default/dw388ebfa1/hi-res/pdp/257/257783/257783-1.jpg?sw=550</t>
  </si>
  <si>
    <t>https://www.torfs.be/dw/image/v2/BCQR_PRD/on/demandware.static/-/Sites-torfs-catalog-master/default/dw722868a6/hi-res/pdp/260/260538/260538-1.jpg?sw=550</t>
  </si>
  <si>
    <t>https://www.torfs.be/dw/image/v2/BCQR_PRD/on/demandware.static/-/Sites-torfs-catalog-master/default/dw0f603f16/hi-res/pdp/282/282710/282710-1.jpg?sw=550</t>
  </si>
  <si>
    <t>https://www.torfs.be/dw/image/v2/BCQR_PRD/on/demandware.static/-/Sites-torfs-catalog-master/default/dw03d81d0a/hi-res/pdp/280/280945/280945-1.jpg?sw=550</t>
  </si>
  <si>
    <t>https://www.torfs.be/dw/image/v2/BCQR_PRD/on/demandware.static/-/Sites-torfs-catalog-master/default/dw767205d0/hi-res/pdp/252/252713/252713-1.jpg?sw=550</t>
  </si>
  <si>
    <t>https://www.torfs.be/dw/image/v2/BCQR_PRD/on/demandware.static/-/Sites-torfs-catalog-master/default/dw9801f5bd/hi-res/pdp/282/282709/282709-1.jpg?sw=550</t>
  </si>
  <si>
    <t>https://www.torfs.be/dw/image/v2/BCQR_PRD/on/demandware.static/-/Sites-torfs-catalog-master/default/dwaa93aab0/hi-res/pdp/290/290444/290444-1.jpg?sw=550</t>
  </si>
  <si>
    <t>https://www.torfs.be/dw/image/v2/BCQR_PRD/on/demandware.static/-/Sites-torfs-catalog-master/default/dwb050e070/hi-res/pdp/274/274539/274539-1.jpg?sw=550</t>
  </si>
  <si>
    <t>https://www.torfs.be/dw/image/v2/BCQR_PRD/on/demandware.static/-/Sites-torfs-catalog-master/default/dw9afdf07f/hi-res/pdp/282/282720/282720-1.jpg?sw=550</t>
  </si>
  <si>
    <t>https://www.torfs.be/dw/image/v2/BCQR_PRD/on/demandware.static/-/Sites-torfs-catalog-master/default/dw9845a6cf/hi-res/pdp/277/277303/277303-1.jpg?sw=550</t>
  </si>
  <si>
    <t>https://www.torfs.be/dw/image/v2/BCQR_PRD/on/demandware.static/-/Sites-torfs-catalog-master/default/dw6588eb13/hi-res/pdp/281/281961/281961-1.jpg?sw=550</t>
  </si>
  <si>
    <t>https://www.torfs.be/dw/image/v2/BCQR_PRD/on/demandware.static/-/Sites-torfs-catalog-master/default/dw7fcf1872/hi-res/pdp/256/256748/256748-1.jpg?sw=550</t>
  </si>
  <si>
    <t>https://www.torfs.be/dw/image/v2/BCQR_PRD/on/demandware.static/-/Sites-torfs-catalog-master/default/dwe04846d4/hi-res/pdp/257/257782/257782-1.jpg?sw=550</t>
  </si>
  <si>
    <t>https://www.torfs.be/dw/image/v2/BCQR_PRD/on/demandware.static/-/Sites-torfs-catalog-master/default/dw33c1fde1/hi-res/pdp/283/283970/283970-1.jpg?sw=550</t>
  </si>
  <si>
    <t>https://www.torfs.be/dw/image/v2/BCQR_PRD/on/demandware.static/-/Sites-torfs-catalog-master/default/dw74407737/hi-res/pdp/282/282346/282346-1.jpg?sw=550</t>
  </si>
  <si>
    <t>https://www.torfs.be/dw/image/v2/BCQR_PRD/on/demandware.static/-/Sites-torfs-catalog-master/default/dw993abf11/hi-res/pdp/283/283821/283821-1.jpg?sw=550</t>
  </si>
  <si>
    <t>https://www.torfs.be/dw/image/v2/BCQR_PRD/on/demandware.static/-/Sites-torfs-catalog-master/default/dw7c064f60/hi-res/pdp/265/265017/265017-1.jpg?sw=550</t>
  </si>
  <si>
    <t>https://www.torfs.be/dw/image/v2/BCQR_PRD/on/demandware.static/-/Sites-torfs-catalog-master/default/dw89f1529d/hi-res/pdp/254/254270/254270-1.jpg?sw=550</t>
  </si>
  <si>
    <t>https://www.torfs.be/dw/image/v2/BCQR_PRD/on/demandware.static/-/Sites-torfs-catalog-master/default/dw8eb0be01/hi-res/pdp/235/235588/235588-1.jpg?sw=550</t>
  </si>
  <si>
    <t>https://www.torfs.be/dw/image/v2/BCQR_PRD/on/demandware.static/-/Sites-torfs-catalog-master/default/dwef500909/hi-res/pdp/254/254029/254029-1.jpg?sw=550</t>
  </si>
  <si>
    <t>https://www.torfs.be/dw/image/v2/BCQR_PRD/on/demandware.static/-/Sites-torfs-catalog-master/default/dwa4662bf8/hi-res/pdp/261/261879/261879-1.jpg?sw=550</t>
  </si>
  <si>
    <t>https://www.torfs.be/dw/image/v2/BCQR_PRD/on/demandware.static/-/Sites-torfs-catalog-master/default/dw5439eb03/hi-res/pdp/252/252942/252942-1.jpg?sw=550</t>
  </si>
  <si>
    <t>https://www.torfs.be/dw/image/v2/BCQR_PRD/on/demandware.static/-/Sites-torfs-catalog-master/default/dw9161625b/hi-res/pdp/252/252943/252943-1.jpg?sw=550</t>
  </si>
  <si>
    <t>https://www.torfs.be/dw/image/v2/BCQR_PRD/on/demandware.static/-/Sites-torfs-catalog-master/default/dw3dcfa0ff/hi-res/pdp/252/252940/252940-1.jpg?sw=550</t>
  </si>
  <si>
    <t>https://www.torfs.be/dw/image/v2/BCQR_PRD/on/demandware.static/-/Sites-torfs-catalog-master/default/dw1565ae54/hi-res/pdp/262/262575/262575-1.jpg?sw=550</t>
  </si>
  <si>
    <t>https://www.torfs.be/dw/image/v2/BCQR_PRD/on/demandware.static/-/Sites-torfs-catalog-master/default/dw1f5baf7c/hi-res/pdp/265/265407/265407-1.jpg?sw=550</t>
  </si>
  <si>
    <t>https://www.torfs.be/dw/image/v2/BCQR_PRD/on/demandware.static/-/Sites-torfs-catalog-master/default/dw786873d6/hi-res/pdp/272/272827/272827-1.jpg?sw=550</t>
  </si>
  <si>
    <t>https://www.torfs.be/dw/image/v2/BCQR_PRD/on/demandware.static/-/Sites-torfs-catalog-master/default/dw9188b1ad/hi-res/pdp/265/265405/265405-1.jpg?sw=550</t>
  </si>
  <si>
    <t>https://www.torfs.be/dw/image/v2/BCQR_PRD/on/demandware.static/-/Sites-torfs-catalog-master/default/dw2db06215/hi-res/pdp/250/250399/250399-1.jpg?sw=550</t>
  </si>
  <si>
    <t>https://www.torfs.be/dw/image/v2/BCQR_PRD/on/demandware.static/-/Sites-torfs-catalog-master/default/dw98a911cd/hi-res/pdp/279/279421/279421-1.jpg?sw=550</t>
  </si>
  <si>
    <t>https://www.torfs.be/dw/image/v2/BCQR_PRD/on/demandware.static/-/Sites-torfs-catalog-master/default/dw5536210b/hi-res/pdp/292/292341/292341-1.jpg?sw=550</t>
  </si>
  <si>
    <t>https://www.torfs.be/dw/image/v2/BCQR_PRD/on/demandware.static/-/Sites-torfs-catalog-master/default/dwa510b50b/hi-res/pdp/292/292319/292319-1.jpg?sw=550</t>
  </si>
  <si>
    <t>https://www.torfs.be/dw/image/v2/BCQR_PRD/on/demandware.static/-/Sites-torfs-catalog-master/default/dw01f38168/hi-res/pdp/278/278196/278196-1.jpg?sw=550</t>
  </si>
  <si>
    <t>https://www.torfs.be/dw/image/v2/BCQR_PRD/on/demandware.static/-/Sites-torfs-catalog-master/default/dw058d2758/hi-res/pdp/259/259976/259976-1.jpg?sw=550</t>
  </si>
  <si>
    <t>https://www.torfs.be/dw/image/v2/BCQR_PRD/on/demandware.static/-/Sites-torfs-catalog-master/default/dw0208f8a8/hi-res/pdp/259/259977/259977-1.jpg?sw=550</t>
  </si>
  <si>
    <t>https://www.torfs.be/dw/image/v2/BCQR_PRD/on/demandware.static/-/Sites-torfs-catalog-master/default/dwff4b6d63/hi-res/pdp/292/292345/292345-1.jpg?sw=550</t>
  </si>
  <si>
    <t>https://www.torfs.be/dw/image/v2/BCQR_PRD/on/demandware.static/-/Sites-torfs-catalog-master/default/dw82485e07/hi-res/pdp/265/265016/265016-1.jpg?sw=550</t>
  </si>
  <si>
    <t>https://www.torfs.be/dw/image/v2/BCQR_PRD/on/demandware.static/-/Sites-torfs-catalog-master/default/dw61fc8e4d/hi-res/pdp/292/292320/292320-1.jpg?sw=550</t>
  </si>
  <si>
    <t>https://www.torfs.be/dw/image/v2/BCQR_PRD/on/demandware.static/-/Sites-torfs-catalog-master/default/dw8d158748/hi-res/pdp/255/255365/255365-1.jpg?sw=550</t>
  </si>
  <si>
    <t>https://www.torfs.be/dw/image/v2/BCQR_PRD/on/demandware.static/-/Sites-torfs-catalog-master/default/dwb73f8afc/hi-res/pdp/255/255366/255366-1.jpg?sw=550</t>
  </si>
  <si>
    <t>https://www.torfs.be/dw/image/v2/BCQR_PRD/on/demandware.static/-/Sites-torfs-catalog-master/default/dw731f3a5b/hi-res/pdp/293/293524/293524-1.jpg?sw=550</t>
  </si>
  <si>
    <t>https://www.torfs.be/dw/image/v2/BCQR_PRD/on/demandware.static/-/Sites-torfs-catalog-master/default/dw504044c3/hi-res/pdp/263/263472/263472-1.jpg?sw=550</t>
  </si>
  <si>
    <t>https://www.torfs.be/dw/image/v2/BCQR_PRD/on/demandware.static/-/Sites-torfs-catalog-master/default/dwcfae506c/hi-res/pdp/259/259398/259398-1.jpg?sw=550</t>
  </si>
  <si>
    <t>https://www.torfs.be/dw/image/v2/BCQR_PRD/on/demandware.static/-/Sites-torfs-catalog-master/default/dw8b510f6a/hi-res/pdp/262/262812/262812-1.jpg?sw=550</t>
  </si>
  <si>
    <t>https://www.torfs.be/dw/image/v2/BCQR_PRD/on/demandware.static/-/Sites-torfs-catalog-master/default/dw4159202a/hi-res/pdp/276/276991/276991-1.jpg?sw=550</t>
  </si>
  <si>
    <t>https://www.torfs.be/dw/image/v2/BCQR_PRD/on/demandware.static/-/Sites-torfs-catalog-master/default/dw55ca4f04/hi-res/pdp/277/277692/277692-1.jpg?sw=550</t>
  </si>
  <si>
    <t>https://www.torfs.be/dw/image/v2/BCQR_PRD/on/demandware.static/-/Sites-torfs-catalog-master/default/dwb42304ac/hi-res/pdp/277/277626/277626-1.jpg?sw=550</t>
  </si>
  <si>
    <t>https://www.torfs.be/dw/image/v2/BCQR_PRD/on/demandware.static/-/Sites-torfs-catalog-master/default/dwe995c913/hi-res/pdp/279/279760/279760-1.jpg?sw=550</t>
  </si>
  <si>
    <t>https://www.torfs.be/dw/image/v2/BCQR_PRD/on/demandware.static/-/Sites-torfs-catalog-master/default/dwcbfcac3e/hi-res/pdp/281/281789/281789-1.jpg?sw=550</t>
  </si>
  <si>
    <t>https://www.torfs.be/dw/image/v2/BCQR_PRD/on/demandware.static/-/Sites-torfs-catalog-master/default/dw6bb4cedd/hi-res/pdp/279/279117/279117-1.jpg?sw=550</t>
  </si>
  <si>
    <t>https://www.torfs.be/dw/image/v2/BCQR_PRD/on/demandware.static/-/Sites-torfs-catalog-master/default/dw6d634396/hi-res/pdp/281/281295/281295-1.jpg?sw=550</t>
  </si>
  <si>
    <t>https://www.torfs.be/dw/image/v2/BCQR_PRD/on/demandware.static/-/Sites-torfs-catalog-master/default/dwcfdb5e24/hi-res/pdp/281/281736/281736-1.jpg?sw=550</t>
  </si>
  <si>
    <t>https://www.torfs.be/dw/image/v2/BCQR_PRD/on/demandware.static/-/Sites-torfs-catalog-master/default/dw918ba285/hi-res/pdp/281/281791/281791-1.jpg?sw=550</t>
  </si>
  <si>
    <t>https://www.torfs.be/dw/image/v2/BCQR_PRD/on/demandware.static/-/Sites-torfs-catalog-master/default/dw5b1eefd8/hi-res/pdp/281/281776/281776-1.jpg?sw=550</t>
  </si>
  <si>
    <t>https://www.torfs.be/dw/image/v2/BCQR_PRD/on/demandware.static/-/Sites-torfs-catalog-master/default/dw1e04d76b/hi-res/pdp/254/254887/254887-1.jpg?sw=550</t>
  </si>
  <si>
    <t>https://www.torfs.be/dw/image/v2/BCQR_PRD/on/demandware.static/-/Sites-torfs-catalog-master/default/dwf468a867/hi-res/pdp/281/281848/281848-1.jpg?sw=550</t>
  </si>
  <si>
    <t>https://www.torfs.be/dw/image/v2/BCQR_PRD/on/demandware.static/-/Sites-torfs-catalog-master/default/dwa68e00c2/hi-res/pdp/265/265947/265947-1.jpg?sw=550</t>
  </si>
  <si>
    <t>https://www.torfs.be/dw/image/v2/BCQR_PRD/on/demandware.static/-/Sites-torfs-catalog-master/default/dwd461e5a7/hi-res/pdp/252/252953/252953-1.jpg?sw=550</t>
  </si>
  <si>
    <t>https://www.torfs.be/dw/image/v2/BCQR_PRD/on/demandware.static/-/Sites-torfs-catalog-master/default/dwf5eddd7f/hi-res/pdp/281/281820/281820-1.jpg?sw=550</t>
  </si>
  <si>
    <t>https://www.torfs.be/dw/image/v2/BCQR_PRD/on/demandware.static/-/Sites-torfs-catalog-master/default/dw5c261c66/hi-res/pdp/267/267067/267067-1.jpg?sw=550</t>
  </si>
  <si>
    <t>https://www.torfs.be/dw/image/v2/BCQR_PRD/on/demandware.static/-/Sites-torfs-catalog-master/default/dw531764d2/hi-res/pdp/279/279401/279401-1.jpg?sw=550</t>
  </si>
  <si>
    <t>https://www.torfs.be/dw/image/v2/BCQR_PRD/on/demandware.static/-/Sites-torfs-catalog-master/default/dw791ef3fd/hi-res/pdp/278/278959/278959-1.jpg?sw=550</t>
  </si>
  <si>
    <t>https://www.torfs.be/dw/image/v2/BCQR_PRD/on/demandware.static/-/Sites-torfs-catalog-master/default/dw4b36c394/hi-res/pdp/279/279416/279416-1.jpg?sw=550</t>
  </si>
  <si>
    <t>https://www.torfs.be/dw/image/v2/BCQR_PRD/on/demandware.static/-/Sites-torfs-catalog-master/default/dw5649d664/hi-res/pdp/281/281832/281832-1.jpg?sw=550</t>
  </si>
  <si>
    <t>https://www.torfs.be/dw/image/v2/BCQR_PRD/on/demandware.static/-/Sites-torfs-catalog-master/default/dw59718b41/hi-res/pdp/279/279418/279418-1.jpg?sw=550</t>
  </si>
  <si>
    <t>https://www.torfs.be/dw/image/v2/BCQR_PRD/on/demandware.static/-/Sites-torfs-catalog-master/default/dw87c0e958/hi-res/pdp/288/288386/288386-1.jpg?sw=550</t>
  </si>
  <si>
    <t>https://www.torfs.be/dw/image/v2/BCQR_PRD/on/demandware.static/-/Sites-torfs-catalog-master/default/dwc2e3a7e2/hi-res/pdp/256/256065/256065-1.jpg?sw=550</t>
  </si>
  <si>
    <t>https://www.torfs.be/dw/image/v2/BCQR_PRD/on/demandware.static/-/Sites-torfs-catalog-master/default/dw1cecc713/hi-res/pdp/278/278337/278337-1.jpg?sw=550</t>
  </si>
  <si>
    <t>https://www.torfs.be/dw/image/v2/BCQR_PRD/on/demandware.static/-/Sites-torfs-catalog-master/default/dwb63089b9/hi-res/pdp/278/278586/278586-1.jpg?sw=550</t>
  </si>
  <si>
    <t>https://www.torfs.be/dw/image/v2/BCQR_PRD/on/demandware.static/-/Sites-torfs-catalog-master/default/dw41d8c97b/hi-res/pdp/276/276230/276230-1.jpg?sw=550</t>
  </si>
  <si>
    <t>https://www.torfs.be/dw/image/v2/BCQR_PRD/on/demandware.static/-/Sites-torfs-catalog-master/default/dwa6edebd2/hi-res/pdp/279/279972/279972-1.jpg?sw=550</t>
  </si>
  <si>
    <t>https://www.torfs.be/dw/image/v2/BCQR_PRD/on/demandware.static/-/Sites-torfs-catalog-master/default/dw2ae5345f/hi-res/pdp/279/279095/279095-1.jpg?sw=550</t>
  </si>
  <si>
    <t>https://www.torfs.be/dw/image/v2/BCQR_PRD/on/demandware.static/-/Sites-torfs-catalog-master/default/dw8bbb6eb4/hi-res/pdp/284/284437/284437-1.jpg?sw=550</t>
  </si>
  <si>
    <t>https://www.torfs.be/dw/image/v2/BCQR_PRD/on/demandware.static/-/Sites-torfs-catalog-master/default/dwbd9c9b41/hi-res/pdp/266/266704/266704-1.jpg?sw=550</t>
  </si>
  <si>
    <t>https://www.torfs.be/dw/image/v2/BCQR_PRD/on/demandware.static/-/Sites-torfs-catalog-master/default/dwa3fa424b/hi-res/pdp/290/290283/290283-1.jpg?sw=550</t>
  </si>
  <si>
    <t>https://www.torfs.be/dw/image/v2/BCQR_PRD/on/demandware.static/-/Sites-torfs-catalog-master/default/dw425310c3/hi-res/pdp/252/252545/252545-1.jpg?sw=550</t>
  </si>
  <si>
    <t>https://www.torfs.be/dw/image/v2/BCQR_PRD/on/demandware.static/-/Sites-torfs-catalog-master/default/dwa2c66ec4/hi-res/pdp/253/253752/253752-1.jpg?sw=550</t>
  </si>
  <si>
    <t>https://www.torfs.be/dw/image/v2/BCQR_PRD/on/demandware.static/-/Sites-torfs-catalog-master/default/dw482b3d6f/hi-res/pdp/252/252512/252512-1.jpg?sw=550</t>
  </si>
  <si>
    <t>https://www.torfs.be/dw/image/v2/BCQR_PRD/on/demandware.static/-/Sites-torfs-catalog-master/default/dw1b556ce7/hi-res/pdp/237/237174/237174-1.jpg?sw=550</t>
  </si>
  <si>
    <t>https://www.torfs.be/dw/image/v2/BCQR_PRD/on/demandware.static/-/Sites-torfs-catalog-master/default/dw981717fd/hi-res/pdp/276/276591/276591-1.jpg?sw=550</t>
  </si>
  <si>
    <t>https://www.torfs.be/dw/image/v2/BCQR_PRD/on/demandware.static/-/Sites-torfs-catalog-master/default/dw195179aa/hi-res/pdp/252/252538/252538-1.jpg?sw=550</t>
  </si>
  <si>
    <t>https://www.torfs.be/dw/image/v2/BCQR_PRD/on/demandware.static/-/Sites-torfs-catalog-master/default/dwb64ad873/hi-res/pdp/254/254060/254060-1.jpg?sw=550</t>
  </si>
  <si>
    <t>https://www.torfs.be/dw/image/v2/BCQR_PRD/on/demandware.static/-/Sites-torfs-catalog-master/default/dw6eebc279/hi-res/pdp/264/264973/264973-1.jpg?sw=550</t>
  </si>
  <si>
    <t>https://www.torfs.be/dw/image/v2/BCQR_PRD/on/demandware.static/-/Sites-torfs-catalog-master/default/dw492840db/hi-res/pdp/252/252893/252893-1.jpg?sw=550</t>
  </si>
  <si>
    <t>https://www.torfs.be/dw/image/v2/BCQR_PRD/on/demandware.static/-/Sites-torfs-catalog-master/default/dwec32f2f2/hi-res/pdp/290/290282/290282-1.jpg?sw=550</t>
  </si>
  <si>
    <t>https://www.torfs.be/dw/image/v2/BCQR_PRD/on/demandware.static/-/Sites-torfs-catalog-master/default/dwb852a7e4/hi-res/pdp/254/254537/254537-1.jpg?sw=550</t>
  </si>
  <si>
    <t>https://www.torfs.be/dw/image/v2/BCQR_PRD/on/demandware.static/-/Sites-torfs-catalog-master/default/dwf9ff61f6/hi-res/pdp/254/254097/254097-1.jpg?sw=550</t>
  </si>
  <si>
    <t>https://www.torfs.be/dw/image/v2/BCQR_PRD/on/demandware.static/-/Sites-torfs-catalog-master/default/dw22ee4e72/hi-res/pdp/277/277502/277502-1.jpg?sw=550</t>
  </si>
  <si>
    <t>https://www.torfs.be/dw/image/v2/BCQR_PRD/on/demandware.static/-/Sites-torfs-catalog-master/default/dwc788d514/hi-res/pdp/252/252548/252548-1.jpg?sw=550</t>
  </si>
  <si>
    <t>https://www.torfs.be/dw/image/v2/BCQR_PRD/on/demandware.static/-/Sites-torfs-catalog-master/default/dw0db6bc14/hi-res/pdp/251/251622/251622-1.jpg?sw=550</t>
  </si>
  <si>
    <t>https://www.torfs.be/dw/image/v2/BCQR_PRD/on/demandware.static/-/Sites-torfs-catalog-master/default/dw9a149776/hi-res/pdp/254/254535/254535-1.jpg?sw=550</t>
  </si>
  <si>
    <t>https://www.torfs.be/dw/image/v2/BCQR_PRD/on/demandware.static/-/Sites-torfs-catalog-master/default/dwe3c4cbb2/hi-res/pdp/261/261059/261059-1.jpg?sw=550</t>
  </si>
  <si>
    <t>https://www.torfs.be/dw/image/v2/BCQR_PRD/on/demandware.static/-/Sites-torfs-catalog-master/default/dwf2dc0b9d/hi-res/pdp/265/265801/265801-1.jpg?sw=550</t>
  </si>
  <si>
    <t>https://www.torfs.be/dw/image/v2/BCQR_PRD/on/demandware.static/-/Sites-torfs-catalog-master/default/dwa549fda3/hi-res/pdp/265/265786/265786-1.jpg?sw=550</t>
  </si>
  <si>
    <t>https://www.torfs.be/dw/image/v2/BCQR_PRD/on/demandware.static/-/Sites-torfs-catalog-master/default/dw5af95d59/hi-res/pdp/277/277243/277243-1.jpg?sw=550</t>
  </si>
  <si>
    <t>https://www.torfs.be/dw/image/v2/BCQR_PRD/on/demandware.static/-/Sites-torfs-catalog-master/default/dw2908d6a8/hi-res/pdp/281/281200/281200-1.jpg?sw=550</t>
  </si>
  <si>
    <t>https://www.torfs.be/dw/image/v2/BCQR_PRD/on/demandware.static/-/Sites-torfs-catalog-master/default/dw958300ba/hi-res/pdp/267/267212/267212-1.jpg?sw=550</t>
  </si>
  <si>
    <t>https://www.torfs.be/dw/image/v2/BCQR_PRD/on/demandware.static/-/Sites-torfs-catalog-master/default/dw5731004a/hi-res/pdp/261/261014/261014-1.jpg?sw=550</t>
  </si>
  <si>
    <t>https://www.torfs.be/dw/image/v2/BCQR_PRD/on/demandware.static/-/Sites-torfs-catalog-master/default/dw26f9a1f5/hi-res/pdp/273/273220/273220-1.jpg?sw=550</t>
  </si>
  <si>
    <t>https://www.torfs.be/dw/image/v2/BCQR_PRD/on/demandware.static/-/Sites-torfs-catalog-master/default/dw1e981a22/hi-res/pdp/282/282912/282912-1.jpg?sw=550</t>
  </si>
  <si>
    <t>https://www.torfs.be/dw/image/v2/BCQR_PRD/on/demandware.static/-/Sites-torfs-catalog-master/default/dwcbc0ec4d/hi-res/pdp/273/273215/273215-1.jpg?sw=550</t>
  </si>
  <si>
    <t>https://www.torfs.be/dw/image/v2/BCQR_PRD/on/demandware.static/-/Sites-torfs-catalog-master/default/dwa4ac2feb/hi-res/pdp/265/265782/265782-1.jpg?sw=550</t>
  </si>
  <si>
    <t>https://www.torfs.be/dw/image/v2/BCQR_PRD/on/demandware.static/-/Sites-torfs-catalog-master/default/dw5b50057b/hi-res/pdp/286/286727/286727-1.jpg?sw=550</t>
  </si>
  <si>
    <t>https://www.torfs.be/dw/image/v2/BCQR_PRD/on/demandware.static/-/Sites-torfs-catalog-master/default/dw7b54e961/hi-res/pdp/265/265797/265797-1.jpg?sw=550</t>
  </si>
  <si>
    <t>https://www.torfs.be/dw/image/v2/BCQR_PRD/on/demandware.static/-/Sites-torfs-catalog-master/default/dw1183993c/hi-res/pdp/284/284129/284129-1.jpg?sw=550</t>
  </si>
  <si>
    <t>https://www.torfs.be/dw/image/v2/BCQR_PRD/on/demandware.static/-/Sites-torfs-catalog-master/default/dw68f57d2d/hi-res/pdp/279/279099/279099-1.jpg?sw=550</t>
  </si>
  <si>
    <t>https://www.torfs.be/dw/image/v2/BCQR_PRD/on/demandware.static/-/Sites-torfs-catalog-master/default/dwdbdb025b/hi-res/pdp/223/223187/223187-1.jpg?sw=550</t>
  </si>
  <si>
    <t>https://www.torfs.be/dw/image/v2/BCQR_PRD/on/demandware.static/-/Sites-torfs-catalog-master/default/dw845aaf36/hi-res/pdp/271/271367/271367-1.jpg?sw=550</t>
  </si>
  <si>
    <t>https://www.torfs.be/dw/image/v2/BCQR_PRD/on/demandware.static/-/Sites-torfs-catalog-master/default/dwaf1481d6/hi-res/pdp/254/254736/254736-1.jpg?sw=550</t>
  </si>
  <si>
    <t>https://www.torfs.be/dw/image/v2/BCQR_PRD/on/demandware.static/-/Sites-torfs-catalog-master/default/dw8567344d/hi-res/pdp/291/291376/291376-1.jpg?sw=550</t>
  </si>
  <si>
    <t>https://www.torfs.be/dw/image/v2/BCQR_PRD/on/demandware.static/-/Sites-torfs-catalog-master/default/dw2395f572/hi-res/pdp/281/281631/281631-1.jpg?sw=550</t>
  </si>
  <si>
    <t>https://www.torfs.be/dw/image/v2/BCQR_PRD/on/demandware.static/-/Sites-torfs-catalog-master/default/dw18e17fc5/hi-res/pdp/282/282893/282893-1.jpg?sw=550</t>
  </si>
  <si>
    <t>https://www.torfs.be/dw/image/v2/BCQR_PRD/on/demandware.static/-/Sites-torfs-catalog-master/default/dw9620f586/hi-res/pdp/278/278310/278310-1.jpg?sw=550</t>
  </si>
  <si>
    <t>https://www.torfs.be/dw/image/v2/BCQR_PRD/on/demandware.static/-/Sites-torfs-catalog-master/default/dw3b5bfd33/hi-res/pdp/278/278321/278321-1.jpg?sw=550</t>
  </si>
  <si>
    <t>https://www.torfs.be/dw/image/v2/BCQR_PRD/on/demandware.static/-/Sites-torfs-catalog-master/default/dwa0cfa61c/hi-res/pdp/277/277726/277726-1.jpg?sw=550</t>
  </si>
  <si>
    <t>https://www.torfs.be/dw/image/v2/BCQR_PRD/on/demandware.static/-/Sites-torfs-catalog-master/default/dw3004db88/hi-res/pdp/278/278911/278911-1.jpg?sw=550</t>
  </si>
  <si>
    <t>https://www.torfs.be/dw/image/v2/BCQR_PRD/on/demandware.static/-/Sites-torfs-catalog-master/default/dw39ed7c0f/hi-res/pdp/278/278898/278898-1.jpg?sw=550</t>
  </si>
  <si>
    <t>https://www.torfs.be/dw/image/v2/BCQR_PRD/on/demandware.static/-/Sites-torfs-catalog-master/default/dwd823e2c3/hi-res/pdp/278/278906/278906-1.jpg?sw=550</t>
  </si>
  <si>
    <t>https://www.torfs.be/dw/image/v2/BCQR_PRD/on/demandware.static/-/Sites-torfs-catalog-master/default/dw597d4c93/hi-res/pdp/277/277724/277724-1.jpg?sw=550</t>
  </si>
  <si>
    <t>https://www.torfs.be/dw/image/v2/BCQR_PRD/on/demandware.static/-/Sites-torfs-catalog-master/default/dwb39e5246/hi-res/pdp/280/280376/280376-1.jpg?sw=550</t>
  </si>
  <si>
    <t>https://www.torfs.be/dw/image/v2/BCQR_PRD/on/demandware.static/-/Sites-torfs-catalog-master/default/dw8af03fe1/hi-res/pdp/278/278319/278319-1.jpg?sw=550</t>
  </si>
  <si>
    <t>https://www.torfs.be/dw/image/v2/BCQR_PRD/on/demandware.static/-/Sites-torfs-catalog-master/default/dw46d1ed29/hi-res/pdp/278/278316/278316-1.jpg?sw=550</t>
  </si>
  <si>
    <t>https://www.torfs.be/dw/image/v2/BCQR_PRD/on/demandware.static/-/Sites-torfs-catalog-master/default/dw6f46372a/hi-res/pdp/278/278301/278301-1.jpg?sw=550</t>
  </si>
  <si>
    <t>https://www.torfs.be/dw/image/v2/BCQR_PRD/on/demandware.static/-/Sites-torfs-catalog-master/default/dw968d0a2d/hi-res/pdp/288/288719/288719-1.jpg?sw=550</t>
  </si>
  <si>
    <t>https://www.torfs.be/dw/image/v2/BCQR_PRD/on/demandware.static/-/Sites-torfs-catalog-master/default/dw868e4961/hi-res/pdp/279/279257/279257-1.jpg?sw=550</t>
  </si>
  <si>
    <t>https://www.torfs.be/dw/image/v2/BCQR_PRD/on/demandware.static/-/Sites-torfs-catalog-master/default/dw8c42c1d1/hi-res/pdp/279/279790/279790-1.jpg?sw=550</t>
  </si>
  <si>
    <t>https://www.torfs.be/dw/image/v2/BCQR_PRD/on/demandware.static/-/Sites-torfs-catalog-master/default/dwda639ac0/hi-res/pdp/283/283977/283977-1.jpg?sw=550</t>
  </si>
  <si>
    <t>https://www.torfs.be/dw/image/v2/BCQR_PRD/on/demandware.static/-/Sites-torfs-catalog-master/default/dweb6fedc7/hi-res/pdp/281/281645/281645-1.jpg?sw=550</t>
  </si>
  <si>
    <t>https://www.torfs.be/dw/image/v2/BCQR_PRD/on/demandware.static/-/Sites-torfs-catalog-master/default/dwba12ec7e/hi-res/pdp/262/262038/262038-1.jpg?sw=550</t>
  </si>
  <si>
    <t>https://www.torfs.be/dw/image/v2/BCQR_PRD/on/demandware.static/-/Sites-torfs-catalog-master/default/dwf73edc7a/hi-res/pdp/261/261013/261013-1.jpg?sw=550</t>
  </si>
  <si>
    <t>https://www.torfs.be/dw/image/v2/BCQR_PRD/on/demandware.static/-/Sites-torfs-catalog-master/default/dwe068d93f/hi-res/pdp/277/277571/277571-1.jpg?sw=550</t>
  </si>
  <si>
    <t>https://www.torfs.be/dw/image/v2/BCQR_PRD/on/demandware.static/-/Sites-torfs-catalog-master/default/dw718576e3/hi-res/pdp/273/273467/273467-1.jpg?sw=550</t>
  </si>
  <si>
    <t>https://www.torfs.be/dw/image/v2/BCQR_PRD/on/demandware.static/-/Sites-torfs-catalog-master/default/dwd5783fbf/hi-res/pdp/278/278314/278314-1.jpg?sw=550</t>
  </si>
  <si>
    <t>https://www.torfs.be/dw/image/v2/BCQR_PRD/on/demandware.static/-/Sites-torfs-catalog-master/default/dwad4e0bc7/hi-res/pdp/273/273461/273461-1.jpg?sw=550</t>
  </si>
  <si>
    <t>https://www.torfs.be/dw/image/v2/BCQR_PRD/on/demandware.static/-/Sites-torfs-catalog-master/default/dw81aba930/hi-res/pdp/273/273485/273485-1.jpg?sw=550</t>
  </si>
  <si>
    <t>https://www.torfs.be/dw/image/v2/BCQR_PRD/on/demandware.static/-/Sites-torfs-catalog-master/default/dw402e6049/hi-res/pdp/283/283979/283979-1.jpg?sw=550</t>
  </si>
  <si>
    <t>https://www.torfs.be/dw/image/v2/BCQR_PRD/on/demandware.static/-/Sites-torfs-catalog-master/default/dwa2aba529/hi-res/pdp/252/252993/252993-1.jpg?sw=550</t>
  </si>
  <si>
    <t>https://www.torfs.be/dw/image/v2/BCQR_PRD/on/demandware.static/-/Sites-torfs-catalog-master/default/dw14f0215a/hi-res/pdp/281/281519/281519-1.jpg?sw=550</t>
  </si>
  <si>
    <t>https://www.torfs.be/dw/image/v2/BCQR_PRD/on/demandware.static/-/Sites-torfs-catalog-master/default/dw709a6090/hi-res/pdp/283/283976/283976-1.jpg?sw=550</t>
  </si>
  <si>
    <t>https://www.torfs.be/dw/image/v2/BCQR_PRD/on/demandware.static/-/Sites-torfs-catalog-master/default/dwa65f02d2/hi-res/pdp/281/281189/281189-1.jpg?sw=550</t>
  </si>
  <si>
    <t>https://www.torfs.be/dw/image/v2/BCQR_PRD/on/demandware.static/-/Sites-torfs-catalog-master/default/dw10aa5c9f/hi-res/pdp/262/262046/262046-1.jpg?sw=550</t>
  </si>
  <si>
    <t>https://www.torfs.be/dw/image/v2/BCQR_PRD/on/demandware.static/-/Sites-torfs-catalog-master/default/dw479308df/hi-res/pdp/262/262047/262047-1.jpg?sw=550</t>
  </si>
  <si>
    <t>https://www.torfs.be/dw/image/v2/BCQR_PRD/on/demandware.static/-/Sites-torfs-catalog-master/default/dw11ec0e43/hi-res/pdp/249/249981/249981-1.jpg?sw=550</t>
  </si>
  <si>
    <t>https://www.torfs.be/dw/image/v2/BCQR_PRD/on/demandware.static/-/Sites-torfs-catalog-master/default/dw11900801/hi-res/pdp/252/252508/252508-1.jpg?sw=550</t>
  </si>
  <si>
    <t>https://www.torfs.be/dw/image/v2/BCQR_PRD/on/demandware.static/-/Sites-torfs-catalog-master/default/dwa9ab1c87/hi-res/pdp/251/251621/251621-1.jpg?sw=550</t>
  </si>
  <si>
    <t>https://www.torfs.be/dw/image/v2/BCQR_PRD/on/demandware.static/-/Sites-torfs-catalog-master/default/dwce50b32e/hi-res/pdp/249/249847/249847-1.jpg?sw=550</t>
  </si>
  <si>
    <t>https://www.torfs.be/dw/image/v2/BCQR_PRD/on/demandware.static/-/Sites-torfs-catalog-master/default/dw1097ad8f/hi-res/pdp/253/253958/253958-1.jpg?sw=550</t>
  </si>
  <si>
    <t>https://www.torfs.be/dw/image/v2/BCQR_PRD/on/demandware.static/-/Sites-torfs-catalog-master/default/dw0b3706cf/hi-res/pdp/254/254093/254093-1.jpg?sw=550</t>
  </si>
  <si>
    <t>https://www.torfs.be/dw/image/v2/BCQR_PRD/on/demandware.static/-/Sites-torfs-catalog-master/default/dw738baf74/hi-res/pdp/230/230822/230822-1.jpg?sw=550</t>
  </si>
  <si>
    <t>https://www.torfs.be/dw/image/v2/BCQR_PRD/on/demandware.static/-/Sites-torfs-catalog-master/default/dwb74f4640/hi-res/pdp/264/264889/264889-1.jpg?sw=550</t>
  </si>
  <si>
    <t>https://www.torfs.be/dw/image/v2/BCQR_PRD/on/demandware.static/-/Sites-torfs-catalog-master/default/dweba96ccd/hi-res/pdp/230/230821/230821-1.jpg?sw=550</t>
  </si>
  <si>
    <t>https://www.torfs.be/dw/image/v2/BCQR_PRD/on/demandware.static/-/Sites-torfs-catalog-master/default/dwea6ce6ed/hi-res/pdp/282/282157/282157-1.jpg?sw=550</t>
  </si>
  <si>
    <t>https://www.torfs.be/dw/image/v2/BCQR_PRD/on/demandware.static/-/Sites-torfs-catalog-master/default/dw58ec837d/hi-res/pdp/271/271368/271368-1.jpg?sw=550</t>
  </si>
  <si>
    <t>https://www.torfs.be/dw/image/v2/BCQR_PRD/on/demandware.static/-/Sites-torfs-catalog-master/default/dwe61a9f7f/hi-res/pdp/283/283452/283452-1.jpg?sw=550</t>
  </si>
  <si>
    <t>https://www.torfs.be/dw/image/v2/BCQR_PRD/on/demandware.static/-/Sites-torfs-catalog-master/default/dw41c128da/hi-res/pdp/278/278287/278287-1.jpg?sw=550</t>
  </si>
  <si>
    <t>https://www.torfs.be/dw/image/v2/BCQR_PRD/on/demandware.static/-/Sites-torfs-catalog-master/default/dw2a57d328/hi-res/pdp/281/281912/281912-1.jpg?sw=550</t>
  </si>
  <si>
    <t>https://www.torfs.be/dw/image/v2/BCQR_PRD/on/demandware.static/-/Sites-torfs-catalog-master/default/dw0cc9c499/hi-res/pdp/281/281706/281706-1.jpg?sw=550</t>
  </si>
  <si>
    <t>https://www.torfs.be/dw/image/v2/BCQR_PRD/on/demandware.static/-/Sites-torfs-catalog-master/default/dw872a22ae/hi-res/pdp/265/265754/265754-1.jpg?sw=550</t>
  </si>
  <si>
    <t>https://www.torfs.be/dw/image/v2/BCQR_PRD/on/demandware.static/-/Sites-torfs-catalog-master/default/dw564a6a79/hi-res/pdp/272/272940/272940-1.jpg?sw=550</t>
  </si>
  <si>
    <t>https://www.torfs.be/dw/image/v2/BCQR_PRD/on/demandware.static/-/Sites-torfs-catalog-master/default/dw5e6c39f5/hi-res/pdp/284/284953/284953-1.jpg?sw=550</t>
  </si>
  <si>
    <t>https://www.torfs.be/dw/image/v2/BCQR_PRD/on/demandware.static/-/Sites-torfs-catalog-master/default/dwe820f49d/hi-res/pdp/284/284081/284081-1.jpg?sw=550</t>
  </si>
  <si>
    <t>https://www.torfs.be/dw/image/v2/BCQR_PRD/on/demandware.static/-/Sites-torfs-catalog-master/default/dw63a15ff9/hi-res/pdp/279/279887/279887-1.jpg?sw=550</t>
  </si>
  <si>
    <t>https://www.torfs.be/dw/image/v2/BCQR_PRD/on/demandware.static/-/Sites-torfs-catalog-master/default/dw319545a9/hi-res/pdp/281/281511/281511-1.jpg?sw=550</t>
  </si>
  <si>
    <t>https://www.torfs.be/dw/image/v2/BCQR_PRD/on/demandware.static/-/Sites-torfs-catalog-master/default/dw1d00c32f/hi-res/pdp/272/272993/272993-1.jpg?sw=550</t>
  </si>
  <si>
    <t>https://www.torfs.be/dw/image/v2/BCQR_PRD/on/demandware.static/-/Sites-torfs-catalog-master/default/dwbd4433fe/hi-res/pdp/273/273257/273257-1.jpg?sw=550</t>
  </si>
  <si>
    <t>https://www.torfs.be/dw/image/v2/BCQR_PRD/on/demandware.static/-/Sites-torfs-catalog-master/default/dw34a33322/hi-res/pdp/281/281087/281087-1.jpg?sw=550</t>
  </si>
  <si>
    <t>https://www.torfs.be/dw/image/v2/BCQR_PRD/on/demandware.static/-/Sites-torfs-catalog-master/default/dwdaea72ca/hi-res/pdp/278/278484/278484-1.jpg?sw=550</t>
  </si>
  <si>
    <t>https://www.torfs.be/dw/image/v2/BCQR_PRD/on/demandware.static/-/Sites-torfs-catalog-master/default/dw1d56b38c/hi-res/pdp/280/280761/280761-1.jpg?sw=550</t>
  </si>
  <si>
    <t>https://www.torfs.be/dw/image/v2/BCQR_PRD/on/demandware.static/-/Sites-torfs-catalog-master/default/dwcca05187/hi-res/pdp/279/279296/279296-1.jpg?sw=550</t>
  </si>
  <si>
    <t>https://www.torfs.be/dw/image/v2/BCQR_PRD/on/demandware.static/-/Sites-torfs-catalog-master/default/dw00a27263/hi-res/pdp/281/281146/281146-1.jpg?sw=550</t>
  </si>
  <si>
    <t>https://www.torfs.be/dw/image/v2/BCQR_PRD/on/demandware.static/-/Sites-torfs-catalog-master/default/dwe072a359/hi-res/pdp/288/288456/288456-1.jpg?sw=550</t>
  </si>
  <si>
    <t>https://www.torfs.be/dw/image/v2/BCQR_PRD/on/demandware.static/-/Sites-torfs-catalog-master/default/dwf57a9ae6/hi-res/pdp/278/278293/278293-1.jpg?sw=550</t>
  </si>
  <si>
    <t>https://www.torfs.be/dw/image/v2/BCQR_PRD/on/demandware.static/-/Sites-torfs-catalog-master/default/dw233c1bb9/hi-res/pdp/254/254752/254752-1.jpg?sw=550</t>
  </si>
  <si>
    <t>https://www.torfs.be/dw/image/v2/BCQR_PRD/on/demandware.static/-/Sites-torfs-catalog-master/default/dwe3cadb83/hi-res/pdp/281/281052/281052-1.jpg?sw=550</t>
  </si>
  <si>
    <t>https://www.torfs.be/dw/image/v2/BCQR_PRD/on/demandware.static/-/Sites-torfs-catalog-master/default/dw01055dd9/hi-res/pdp/277/277240/277240-1.jpg?sw=550</t>
  </si>
  <si>
    <t>https://www.torfs.be/dw/image/v2/BCQR_PRD/on/demandware.static/-/Sites-torfs-catalog-master/default/dw1bd402af/hi-res/pdp/280/280353/280353-1.jpg?sw=550</t>
  </si>
  <si>
    <t>https://www.torfs.be/dw/image/v2/BCQR_PRD/on/demandware.static/-/Sites-torfs-catalog-master/default/dw9b715168/hi-res/pdp/254/254470/254470-1.jpg?sw=550</t>
  </si>
  <si>
    <t>https://www.torfs.be/dw/image/v2/BCQR_PRD/on/demandware.static/-/Sites-torfs-catalog-master/default/dw9d03c009/hi-res/pdp/279/279312/279312-1.jpg?sw=550</t>
  </si>
  <si>
    <t>https://www.torfs.be/dw/image/v2/BCQR_PRD/on/demandware.static/-/Sites-torfs-catalog-master/default/dw9edee3d2/hi-res/pdp/279/279314/279314-1.jpg?sw=550</t>
  </si>
  <si>
    <t>https://www.torfs.be/dw/image/v2/BCQR_PRD/on/demandware.static/-/Sites-torfs-catalog-master/default/dw8db6adb5/hi-res/pdp/277/277239/277239-1.jpg?sw=550</t>
  </si>
  <si>
    <t>https://www.torfs.be/dw/image/v2/BCQR_PRD/on/demandware.static/-/Sites-torfs-catalog-master/default/dw61bb816f/hi-res/pdp/277/277759/277759-1.jpg?sw=550</t>
  </si>
  <si>
    <t>https://www.torfs.be/dw/image/v2/BCQR_PRD/on/demandware.static/-/Sites-torfs-catalog-master/default/dwddc00508/hi-res/pdp/282/282805/282805-1.jpg?sw=550</t>
  </si>
  <si>
    <t>https://www.torfs.be/dw/image/v2/BCQR_PRD/on/demandware.static/-/Sites-torfs-catalog-master/default/dw18b5f423/hi-res/pdp/254/254987/254987-1.jpg?sw=550</t>
  </si>
  <si>
    <t>https://www.torfs.be/dw/image/v2/BCQR_PRD/on/demandware.static/-/Sites-torfs-catalog-master/default/dw13165dd0/hi-res/pdp/273/273518/273518-1.jpg?sw=550</t>
  </si>
  <si>
    <t>https://www.torfs.be/dw/image/v2/BCQR_PRD/on/demandware.static/-/Sites-torfs-catalog-master/default/dwbcecb637/hi-res/pdp/292/292460/292460-1.jpg?sw=550</t>
  </si>
  <si>
    <t>https://www.torfs.be/dw/image/v2/BCQR_PRD/on/demandware.static/-/Sites-torfs-catalog-master/default/dw266fae53/hi-res/pdp/279/279789/279789-1.jpg?sw=550</t>
  </si>
  <si>
    <t>https://www.torfs.be/dw/image/v2/BCQR_PRD/on/demandware.static/-/Sites-torfs-catalog-master/default/dwdb90b01d/hi-res/pdp/280/280766/280766-1.jpg?sw=550</t>
  </si>
  <si>
    <t>https://www.torfs.be/dw/image/v2/BCQR_PRD/on/demandware.static/-/Sites-torfs-catalog-master/default/dw8aa2d284/hi-res/pdp/281/281157/281157-1.jpg?sw=550</t>
  </si>
  <si>
    <t>https://www.torfs.be/dw/image/v2/BCQR_PRD/on/demandware.static/-/Sites-torfs-catalog-master/default/dwd68da75f/hi-res/pdp/290/290265/290265-1.jpg?sw=550</t>
  </si>
  <si>
    <t>https://www.torfs.be/dw/image/v2/BCQR_PRD/on/demandware.static/-/Sites-torfs-catalog-master/default/dwb41a6fc2/hi-res/pdp/279/279258/279258-1.jpg?sw=550</t>
  </si>
  <si>
    <t>https://www.torfs.be/dw/image/v2/BCQR_PRD/on/demandware.static/-/Sites-torfs-catalog-master/default/dw5ee44927/hi-res/pdp/255/255497/255497-1.jpg?sw=550</t>
  </si>
  <si>
    <t>https://www.torfs.be/dw/image/v2/BCQR_PRD/on/demandware.static/-/Sites-torfs-catalog-master/default/dw7659aaee/hi-res/pdp/281/281145/281145-1.jpg?sw=550</t>
  </si>
  <si>
    <t>https://www.torfs.be/dw/image/v2/BCQR_PRD/on/demandware.static/-/Sites-torfs-catalog-master/default/dw1d0cba0f/hi-res/pdp/278/278279/278279-1.jpg?sw=550</t>
  </si>
  <si>
    <t>https://www.torfs.be/dw/image/v2/BCQR_PRD/on/demandware.static/-/Sites-torfs-catalog-master/default/dwa640db67/hi-res/pdp/282/282245/282245-1.jpg?sw=550</t>
  </si>
  <si>
    <t>https://www.torfs.be/dw/image/v2/BCQR_PRD/on/demandware.static/-/Sites-torfs-catalog-master/default/dw7b588c5b/hi-res/pdp/281/281573/281573-1.jpg?sw=550</t>
  </si>
  <si>
    <t>https://www.torfs.be/dw/image/v2/BCQR_PRD/on/demandware.static/-/Sites-torfs-catalog-master/default/dw3b85b8ce/hi-res/pdp/255/255520/255520-1.jpg?sw=550</t>
  </si>
  <si>
    <t>https://www.torfs.be/dw/image/v2/BCQR_PRD/on/demandware.static/-/Sites-torfs-catalog-master/default/dw83410b66/hi-res/pdp/233/233824/233824-1.jpg?sw=550</t>
  </si>
  <si>
    <t>https://www.torfs.be/dw/image/v2/BCQR_PRD/on/demandware.static/-/Sites-torfs-catalog-master/default/dwb1d46df6/hi-res/pdp/282/282949/282949-1.jpg?sw=550</t>
  </si>
  <si>
    <t>https://www.torfs.be/dw/image/v2/BCQR_PRD/on/demandware.static/-/Sites-torfs-catalog-master/default/dwbd6f2357/hi-res/pdp/260/260644/260644-1.jpg?sw=550</t>
  </si>
  <si>
    <t>https://www.torfs.be/dw/image/v2/BCQR_PRD/on/demandware.static/-/Sites-torfs-catalog-master/default/dwa2944a37/hi-res/pdp/281/281288/281288-1.jpg?sw=550</t>
  </si>
  <si>
    <t>https://www.torfs.be/dw/image/v2/BCQR_PRD/on/demandware.static/-/Sites-torfs-catalog-master/default/dw73fb7273/hi-res/pdp/282/282945/282945-1.jpg?sw=550</t>
  </si>
  <si>
    <t>https://www.torfs.be/dw/image/v2/BCQR_PRD/on/demandware.static/-/Sites-torfs-catalog-master/default/dw7ea04527/hi-res/pdp/282/282943/282943-1.jpg?sw=550</t>
  </si>
  <si>
    <t>https://www.torfs.be/dw/image/v2/BCQR_PRD/on/demandware.static/-/Sites-torfs-catalog-master/default/dw6db1f918/hi-res/pdp/283/283035/283035-1.jpg?sw=550</t>
  </si>
  <si>
    <t>https://www.torfs.be/dw/image/v2/BCQR_PRD/on/demandware.static/-/Sites-torfs-catalog-master/default/dw4f76db19/hi-res/pdp/282/282942/282942-1.jpg?sw=550</t>
  </si>
  <si>
    <t>https://www.torfs.be/dw/image/v2/BCQR_PRD/on/demandware.static/-/Sites-torfs-catalog-master/default/dw3cfe3d49/hi-res/pdp/282/282946/282946-1.jpg?sw=550</t>
  </si>
  <si>
    <t>https://www.torfs.be/dw/image/v2/BCQR_PRD/on/demandware.static/-/Sites-torfs-catalog-master/default/dw57f83e0b/hi-res/pdp/283/283043/283043-1.jpg?sw=550</t>
  </si>
  <si>
    <t>https://www.torfs.be/dw/image/v2/BCQR_PRD/on/demandware.static/-/Sites-torfs-catalog-master/default/dw19b0d678/hi-res/pdp/281/281307/281307-1.jpg?sw=550</t>
  </si>
  <si>
    <t>https://www.torfs.be/dw/image/v2/BCQR_PRD/on/demandware.static/-/Sites-torfs-catalog-master/default/dwaaf69e9d/hi-res/pdp/281/281302/281302-1.jpg?sw=550</t>
  </si>
  <si>
    <t>https://www.torfs.be/dw/image/v2/BCQR_PRD/on/demandware.static/-/Sites-torfs-catalog-master/default/dw78750320/hi-res/pdp/281/281291/281291-1.jpg?sw=550</t>
  </si>
  <si>
    <t>https://www.torfs.be/dw/image/v2/BCQR_PRD/on/demandware.static/-/Sites-torfs-catalog-master/default/dw9a41b9c9/hi-res/pdp/281/281280/281280-1.jpg?sw=550</t>
  </si>
  <si>
    <t>https://www.torfs.be/dw/image/v2/BCQR_PRD/on/demandware.static/-/Sites-torfs-catalog-master/default/dwc08603bd/hi-res/pdp/281/281290/281290-1.jpg?sw=550</t>
  </si>
  <si>
    <t>https://www.torfs.be/dw/image/v2/BCQR_PRD/on/demandware.static/-/Sites-torfs-catalog-master/default/dw1faa312c/hi-res/pdp/281/281301/281301-1.jpg?sw=550</t>
  </si>
  <si>
    <t>https://www.torfs.be/dw/image/v2/BCQR_PRD/on/demandware.static/-/Sites-torfs-catalog-master/default/dw52f6c316/hi-res/pdp/282/282955/282955-1.jpg?sw=550</t>
  </si>
  <si>
    <t>https://www.torfs.be/dw/image/v2/BCQR_PRD/on/demandware.static/-/Sites-torfs-catalog-master/default/dwa94c0bbd/hi-res/pdp/280/280330/280330-1.jpg?sw=550</t>
  </si>
  <si>
    <t>https://www.torfs.be/dw/image/v2/BCQR_PRD/on/demandware.static/-/Sites-torfs-catalog-master/default/dw5d34209b/hi-res/pdp/280/280329/280329-1.jpg?sw=550</t>
  </si>
  <si>
    <t>https://www.torfs.be/dw/image/v2/BCQR_PRD/on/demandware.static/-/Sites-torfs-catalog-master/default/dwcc218b38/hi-res/pdp/282/282938/282938-1.jpg?sw=550</t>
  </si>
  <si>
    <t>https://www.torfs.be/dw/image/v2/BCQR_PRD/on/demandware.static/-/Sites-torfs-catalog-master/default/dw666bf4cc/hi-res/pdp/233/233802/233802-1.jpg?sw=550</t>
  </si>
  <si>
    <t>https://www.torfs.be/dw/image/v2/BCQR_PRD/on/demandware.static/-/Sites-torfs-catalog-master/default/dw06b08a06/hi-res/pdp/216/216560/216560-1.jpg?sw=550</t>
  </si>
  <si>
    <t>https://www.torfs.be/dw/image/v2/BCQR_PRD/on/demandware.static/-/Sites-torfs-catalog-master/default/dwd172b730/hi-res/pdp/236/236975/236975-1.jpg?sw=550</t>
  </si>
  <si>
    <t>https://www.torfs.be/dw/image/v2/BCQR_PRD/on/demandware.static/-/Sites-torfs-catalog-master/default/dwe5b938e7/hi-res/pdp/236/236969/236969-1.jpg?sw=550</t>
  </si>
  <si>
    <t>https://www.torfs.be/dw/image/v2/BCQR_PRD/on/demandware.static/-/Sites-torfs-catalog-master/default/dw98be4514/hi-res/pdp/282/282937/282937-1.jpg?sw=550</t>
  </si>
  <si>
    <t>https://www.torfs.be/dw/image/v2/BCQR_PRD/on/demandware.static/-/Sites-torfs-catalog-master/default/dw05ad0457/hi-res/pdp/236/236976/236976-1.jpg?sw=550</t>
  </si>
  <si>
    <t>https://www.torfs.be/dw/image/v2/BCQR_PRD/on/demandware.static/-/Sites-torfs-catalog-master/default/dw92513274/hi-res/pdp/236/236967/236967-1.jpg?sw=550</t>
  </si>
  <si>
    <t>https://www.torfs.be/dw/image/v2/BCQR_PRD/on/demandware.static/-/Sites-torfs-catalog-master/default/dw48b25987/hi-res/pdp/270/270426/270426-1.jpg?sw=550</t>
  </si>
  <si>
    <t>https://www.torfs.be/dw/image/v2/BCQR_PRD/on/demandware.static/-/Sites-torfs-catalog-master/default/dw420d6649/hi-res/pdp/281/281402/281402-1.jpg?sw=550</t>
  </si>
  <si>
    <t>https://www.torfs.be/dw/image/v2/BCQR_PRD/on/demandware.static/-/Sites-torfs-catalog-master/default/dw77c42213/hi-res/pdp/255/255639/255639-1.jpg?sw=550</t>
  </si>
  <si>
    <t>https://www.torfs.be/dw/image/v2/BCQR_PRD/on/demandware.static/-/Sites-torfs-catalog-master/default/dw908ed12d/hi-res/pdp/236/236965/236965-1.jpg?sw=550</t>
  </si>
  <si>
    <t>https://www.torfs.be/dw/image/v2/BCQR_PRD/on/demandware.static/-/Sites-torfs-catalog-master/default/dwd5f573eb/hi-res/pdp/236/236968/236968-1.jpg?sw=550</t>
  </si>
  <si>
    <t>https://www.torfs.be/dw/image/v2/BCQR_PRD/on/demandware.static/Sites-Torfs-Webshop-BE-Site/-/default/dwa02f175c/images/404.png?sw=95</t>
  </si>
  <si>
    <t>Ballerinas</t>
  </si>
  <si>
    <t>Sketchers</t>
  </si>
  <si>
    <t>Columbia</t>
  </si>
  <si>
    <t>Tamaris</t>
  </si>
  <si>
    <t>Sorel</t>
  </si>
  <si>
    <t>Regatta</t>
  </si>
  <si>
    <t>Timberland</t>
  </si>
  <si>
    <t>Jana</t>
  </si>
  <si>
    <t>Via Limone Eloisa</t>
  </si>
  <si>
    <t>Gabor</t>
  </si>
  <si>
    <t>Xsensible</t>
  </si>
  <si>
    <t>Merrell</t>
  </si>
  <si>
    <t>Jack Wolfskin</t>
  </si>
  <si>
    <t>Geox</t>
  </si>
  <si>
    <t>Ara</t>
  </si>
  <si>
    <t>Marco Tozzi</t>
  </si>
  <si>
    <t>Fitflop</t>
  </si>
  <si>
    <t>Sprox</t>
  </si>
  <si>
    <t>Youh!</t>
  </si>
  <si>
    <t>Remonte</t>
  </si>
  <si>
    <t>Scapa</t>
  </si>
  <si>
    <t>Tommy Hilfiger</t>
  </si>
  <si>
    <t>Esprit</t>
  </si>
  <si>
    <t>Bergstein</t>
  </si>
  <si>
    <t>Mustang</t>
  </si>
  <si>
    <t>Tamaris cognac knielaarzen</t>
  </si>
  <si>
    <t>Spm</t>
  </si>
  <si>
    <t>Rieker</t>
  </si>
  <si>
    <t>Torfs</t>
  </si>
  <si>
    <t>River Woods</t>
  </si>
  <si>
    <t>Keen</t>
  </si>
  <si>
    <t>Bugatti</t>
  </si>
  <si>
    <t>Bullboxer</t>
  </si>
  <si>
    <t>Borgo</t>
  </si>
  <si>
    <t>Jack &amp; Jones</t>
  </si>
  <si>
    <t>Hub</t>
  </si>
  <si>
    <t>Jack &amp; Jones vision zwarte skateschoenen</t>
  </si>
  <si>
    <t>Jack &amp; Jones vision bruine skateschoenen</t>
  </si>
  <si>
    <t>Jack &amp; Jones kaki sneakers</t>
  </si>
  <si>
    <t>Pantofola</t>
  </si>
  <si>
    <t>Champion</t>
  </si>
  <si>
    <t>Berghen Sarezzo</t>
  </si>
  <si>
    <t>Bjorn borg zwarte sneakers</t>
  </si>
  <si>
    <t>Bjorn Borg</t>
  </si>
  <si>
    <t>Gola</t>
  </si>
  <si>
    <t>Pinocchio</t>
  </si>
  <si>
    <t>Stones and bones</t>
  </si>
  <si>
    <t>Xti</t>
  </si>
  <si>
    <t>Bumba</t>
  </si>
  <si>
    <t>Little David</t>
  </si>
  <si>
    <t>Milo &amp; Mila</t>
  </si>
  <si>
    <t>Milo &amp; Mila blauwe velcroschoenen</t>
  </si>
  <si>
    <t>Cks</t>
  </si>
  <si>
    <t>Bjorn borg witte veterschoenen</t>
  </si>
  <si>
    <t>Victoria</t>
  </si>
  <si>
    <t>O'neill</t>
  </si>
  <si>
    <t>Milo &amp; Mila zwarte hoge schoentjes</t>
  </si>
  <si>
    <t>Bellamy</t>
  </si>
  <si>
    <t>Milo &amp; Mila bruine pantoffels</t>
  </si>
  <si>
    <t>Bopy Jejou</t>
  </si>
  <si>
    <t>Romagnoli</t>
  </si>
  <si>
    <t>Living Kitzbhel</t>
  </si>
  <si>
    <t>Milo &amp; Mila zwarte veterschoenen</t>
  </si>
  <si>
    <t>Milo &amp; Mila zwarte sneakers</t>
  </si>
  <si>
    <t>Replay</t>
  </si>
  <si>
    <t>Milo &amp; Mila kaki sneakers</t>
  </si>
  <si>
    <t>Nerogiardini</t>
  </si>
  <si>
    <t>Ciao Bimbi</t>
  </si>
  <si>
    <t>K3 Karen</t>
  </si>
  <si>
    <t>Milo &amp; Mila bronzen veterschoenen</t>
  </si>
  <si>
    <t>Milo &amp; Mila zwarte chelsea boots</t>
  </si>
  <si>
    <t>Milo &amp; Mila zwarte boots</t>
  </si>
  <si>
    <t>K3</t>
  </si>
  <si>
    <t>Beberlis</t>
  </si>
  <si>
    <t>Milo &amp; Mila agon leopard cognac chelsea bottines</t>
  </si>
  <si>
    <t>Lunella</t>
  </si>
  <si>
    <t>Kipling</t>
  </si>
  <si>
    <t>Milo &amp; Mila blauwe pantoffels</t>
  </si>
  <si>
    <t>Milo &amp; Mila grijze pantoffels</t>
  </si>
  <si>
    <t>Kickers</t>
  </si>
  <si>
    <t>Naturino</t>
  </si>
  <si>
    <t>Milo &amp; Mila roze pantoffels</t>
  </si>
  <si>
    <t>brand</t>
  </si>
  <si>
    <t>type</t>
  </si>
  <si>
    <t>category</t>
  </si>
  <si>
    <t>category_id</t>
  </si>
  <si>
    <t>price</t>
  </si>
  <si>
    <t>retail_price</t>
  </si>
  <si>
    <t>product_name</t>
  </si>
  <si>
    <t>release_date</t>
  </si>
  <si>
    <t>description</t>
  </si>
  <si>
    <t>stock_quantity</t>
  </si>
  <si>
    <t>size</t>
  </si>
  <si>
    <t>popular</t>
  </si>
  <si>
    <t>color</t>
  </si>
  <si>
    <t>image_url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</si>
</sst>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9"/>
  <sheetViews>
    <sheetView tabSelected="1" workbookViewId="0">
      <selection activeCell="B6" sqref="B6"/>
    </sheetView>
  </sheetViews>
  <sheetFormatPr defaultRowHeight="15" x14ac:dyDescent="0.25"/>
  <cols>
    <col min="1" max="2" width="27.85546875" style="3" customWidth="1"/>
    <col min="3" max="3" width="15.7109375" customWidth="1"/>
    <col min="4" max="5" width="21" customWidth="1"/>
    <col min="6" max="6" width="13" customWidth="1"/>
    <col min="7" max="7" width="13.85546875" style="2" customWidth="1"/>
    <col min="8" max="8" width="17.5703125" customWidth="1"/>
    <col min="9" max="9" width="12.28515625" style="3" customWidth="1"/>
    <col min="10" max="10" width="11.28515625" customWidth="1"/>
    <col min="11" max="11" width="9.140625" style="2"/>
  </cols>
  <sheetData>
    <row r="1" spans="1:16" x14ac:dyDescent="0.25">
      <c r="A1" s="3" t="s">
        <v>2930</v>
      </c>
      <c r="B1" s="3" t="s">
        <v>2931</v>
      </c>
      <c r="C1" t="s">
        <v>3312</v>
      </c>
      <c r="D1" t="s">
        <v>3313</v>
      </c>
      <c r="E1" t="s">
        <v>3315</v>
      </c>
      <c r="F1" t="s">
        <v>3314</v>
      </c>
      <c r="G1" s="2" t="s">
        <v>3317</v>
      </c>
      <c r="H1" t="s">
        <v>3318</v>
      </c>
      <c r="I1" s="3" t="s">
        <v>3319</v>
      </c>
      <c r="J1" t="s">
        <v>3320</v>
      </c>
      <c r="K1" s="2" t="s">
        <v>3316</v>
      </c>
      <c r="L1" t="s">
        <v>3321</v>
      </c>
      <c r="M1" t="s">
        <v>3322</v>
      </c>
      <c r="N1" t="s">
        <v>3323</v>
      </c>
      <c r="O1" t="s">
        <v>3324</v>
      </c>
      <c r="P1" t="s">
        <v>3325</v>
      </c>
    </row>
    <row r="2" spans="1:16" x14ac:dyDescent="0.25">
      <c r="A2" s="3">
        <v>44188</v>
      </c>
      <c r="B2" s="3">
        <v>44188</v>
      </c>
      <c r="C2" t="s">
        <v>0</v>
      </c>
      <c r="D2" t="s">
        <v>2096</v>
      </c>
      <c r="E2">
        <f>IF(F2="Men",1,IF(F2="Women",2,IF(F2="Boys",3,IF(F2="Girls",4,5))))</f>
        <v>1</v>
      </c>
      <c r="F2" t="s">
        <v>1</v>
      </c>
      <c r="G2" s="2">
        <v>180</v>
      </c>
      <c r="H2" t="s">
        <v>2</v>
      </c>
      <c r="I2" s="3">
        <v>44174</v>
      </c>
      <c r="J2" t="s">
        <v>3</v>
      </c>
      <c r="K2" s="2">
        <v>144</v>
      </c>
      <c r="L2">
        <v>26</v>
      </c>
      <c r="M2" t="s">
        <v>2932</v>
      </c>
      <c r="N2">
        <v>4</v>
      </c>
      <c r="O2" t="s">
        <v>4</v>
      </c>
      <c r="P2" t="s">
        <v>5</v>
      </c>
    </row>
    <row r="3" spans="1:16" x14ac:dyDescent="0.25">
      <c r="A3" s="3">
        <v>44188</v>
      </c>
      <c r="B3" s="3">
        <v>44188</v>
      </c>
      <c r="C3" t="s">
        <v>0</v>
      </c>
      <c r="D3" t="s">
        <v>2096</v>
      </c>
      <c r="E3">
        <f t="shared" ref="E3:E66" si="0">IF(F3="Men",1,IF(F3="Women",2,IF(F3="Boys",3,IF(F3="Girls",4,5))))</f>
        <v>1</v>
      </c>
      <c r="F3" t="s">
        <v>1</v>
      </c>
      <c r="G3" s="2">
        <v>180</v>
      </c>
      <c r="H3" t="s">
        <v>6</v>
      </c>
      <c r="I3" s="3">
        <v>44174</v>
      </c>
      <c r="J3" t="s">
        <v>7</v>
      </c>
      <c r="K3" s="2">
        <v>144</v>
      </c>
      <c r="L3">
        <v>112</v>
      </c>
      <c r="M3" t="s">
        <v>2932</v>
      </c>
      <c r="N3">
        <v>5</v>
      </c>
      <c r="O3" t="s">
        <v>8</v>
      </c>
      <c r="P3" t="s">
        <v>9</v>
      </c>
    </row>
    <row r="4" spans="1:16" x14ac:dyDescent="0.25">
      <c r="A4" s="3">
        <v>44188</v>
      </c>
      <c r="B4" s="3">
        <v>44188</v>
      </c>
      <c r="C4" t="s">
        <v>10</v>
      </c>
      <c r="D4" t="s">
        <v>2096</v>
      </c>
      <c r="E4">
        <f t="shared" si="0"/>
        <v>1</v>
      </c>
      <c r="F4" t="s">
        <v>1</v>
      </c>
      <c r="G4" s="2">
        <v>120</v>
      </c>
      <c r="H4" t="s">
        <v>11</v>
      </c>
      <c r="I4" s="3">
        <v>44174</v>
      </c>
      <c r="J4" t="s">
        <v>12</v>
      </c>
      <c r="K4" s="2">
        <v>96</v>
      </c>
      <c r="L4">
        <v>63</v>
      </c>
      <c r="M4" t="s">
        <v>2932</v>
      </c>
      <c r="N4">
        <v>3</v>
      </c>
      <c r="O4" t="s">
        <v>13</v>
      </c>
      <c r="P4" t="s">
        <v>14</v>
      </c>
    </row>
    <row r="5" spans="1:16" x14ac:dyDescent="0.25">
      <c r="A5" s="3">
        <v>44188</v>
      </c>
      <c r="B5" s="3">
        <v>44188</v>
      </c>
      <c r="C5" t="s">
        <v>0</v>
      </c>
      <c r="D5" t="s">
        <v>2096</v>
      </c>
      <c r="E5">
        <f t="shared" si="0"/>
        <v>1</v>
      </c>
      <c r="F5" t="s">
        <v>1</v>
      </c>
      <c r="G5" s="2">
        <v>220</v>
      </c>
      <c r="H5" t="s">
        <v>15</v>
      </c>
      <c r="I5" s="3">
        <v>44174</v>
      </c>
      <c r="J5" t="s">
        <v>16</v>
      </c>
      <c r="K5" s="2">
        <v>176</v>
      </c>
      <c r="L5">
        <v>26</v>
      </c>
      <c r="M5" t="s">
        <v>2932</v>
      </c>
      <c r="N5">
        <v>1</v>
      </c>
      <c r="O5" t="s">
        <v>17</v>
      </c>
      <c r="P5" t="s">
        <v>18</v>
      </c>
    </row>
    <row r="6" spans="1:16" x14ac:dyDescent="0.25">
      <c r="A6" s="3">
        <v>44188</v>
      </c>
      <c r="B6" s="3">
        <v>44188</v>
      </c>
      <c r="C6" t="s">
        <v>10</v>
      </c>
      <c r="D6" t="s">
        <v>2096</v>
      </c>
      <c r="E6">
        <f t="shared" si="0"/>
        <v>5</v>
      </c>
      <c r="F6" t="s">
        <v>19</v>
      </c>
      <c r="G6" s="2">
        <v>85</v>
      </c>
      <c r="H6" t="s">
        <v>11</v>
      </c>
      <c r="I6" s="3">
        <v>44174</v>
      </c>
      <c r="J6" t="s">
        <v>20</v>
      </c>
      <c r="K6" s="2">
        <v>68</v>
      </c>
      <c r="L6">
        <v>104</v>
      </c>
      <c r="M6" t="s">
        <v>2933</v>
      </c>
      <c r="N6">
        <v>2</v>
      </c>
      <c r="O6" t="s">
        <v>13</v>
      </c>
      <c r="P6" t="s">
        <v>21</v>
      </c>
    </row>
    <row r="7" spans="1:16" x14ac:dyDescent="0.25">
      <c r="A7" s="3">
        <v>44188</v>
      </c>
      <c r="B7" s="3">
        <v>44188</v>
      </c>
      <c r="C7" t="s">
        <v>0</v>
      </c>
      <c r="D7" t="s">
        <v>2096</v>
      </c>
      <c r="E7">
        <f t="shared" si="0"/>
        <v>1</v>
      </c>
      <c r="F7" t="s">
        <v>1</v>
      </c>
      <c r="G7" s="2">
        <v>250</v>
      </c>
      <c r="H7" t="s">
        <v>6</v>
      </c>
      <c r="I7" s="3">
        <v>44173</v>
      </c>
      <c r="J7" t="s">
        <v>22</v>
      </c>
      <c r="K7" s="2">
        <v>200</v>
      </c>
      <c r="L7">
        <v>40</v>
      </c>
      <c r="M7" t="s">
        <v>2932</v>
      </c>
      <c r="N7">
        <v>2</v>
      </c>
      <c r="O7" t="s">
        <v>23</v>
      </c>
      <c r="P7" t="s">
        <v>24</v>
      </c>
    </row>
    <row r="8" spans="1:16" x14ac:dyDescent="0.25">
      <c r="A8" s="3">
        <v>44188</v>
      </c>
      <c r="B8" s="3">
        <v>44188</v>
      </c>
      <c r="C8" t="s">
        <v>0</v>
      </c>
      <c r="D8" t="s">
        <v>2096</v>
      </c>
      <c r="E8">
        <f t="shared" si="0"/>
        <v>1</v>
      </c>
      <c r="F8" t="s">
        <v>1</v>
      </c>
      <c r="G8" s="2">
        <v>180</v>
      </c>
      <c r="H8" t="s">
        <v>6</v>
      </c>
      <c r="I8" s="3">
        <v>44173</v>
      </c>
      <c r="J8" t="s">
        <v>25</v>
      </c>
      <c r="K8" s="2">
        <v>144</v>
      </c>
      <c r="L8">
        <v>96</v>
      </c>
      <c r="M8" t="s">
        <v>2932</v>
      </c>
      <c r="N8">
        <v>2</v>
      </c>
      <c r="O8" t="s">
        <v>26</v>
      </c>
      <c r="P8" t="s">
        <v>27</v>
      </c>
    </row>
    <row r="9" spans="1:16" x14ac:dyDescent="0.25">
      <c r="A9" s="3">
        <v>44188</v>
      </c>
      <c r="B9" s="3">
        <v>44188</v>
      </c>
      <c r="C9" t="s">
        <v>0</v>
      </c>
      <c r="D9" t="s">
        <v>2096</v>
      </c>
      <c r="E9">
        <f t="shared" si="0"/>
        <v>1</v>
      </c>
      <c r="F9" t="s">
        <v>1</v>
      </c>
      <c r="G9" s="2">
        <v>180</v>
      </c>
      <c r="H9" t="s">
        <v>6</v>
      </c>
      <c r="I9" s="3">
        <v>44173</v>
      </c>
      <c r="J9" t="s">
        <v>28</v>
      </c>
      <c r="K9" s="2">
        <v>144</v>
      </c>
      <c r="L9">
        <v>13</v>
      </c>
      <c r="M9" t="s">
        <v>2932</v>
      </c>
      <c r="N9">
        <v>4</v>
      </c>
      <c r="O9" t="s">
        <v>29</v>
      </c>
      <c r="P9" t="s">
        <v>30</v>
      </c>
    </row>
    <row r="10" spans="1:16" x14ac:dyDescent="0.25">
      <c r="A10" s="3">
        <v>44188</v>
      </c>
      <c r="B10" s="3">
        <v>44188</v>
      </c>
      <c r="C10" t="s">
        <v>0</v>
      </c>
      <c r="D10" t="s">
        <v>2096</v>
      </c>
      <c r="E10">
        <f t="shared" si="0"/>
        <v>1</v>
      </c>
      <c r="F10" t="s">
        <v>1</v>
      </c>
      <c r="G10" s="2">
        <v>180</v>
      </c>
      <c r="H10" t="s">
        <v>6</v>
      </c>
      <c r="I10" s="3">
        <v>44173</v>
      </c>
      <c r="J10" t="s">
        <v>31</v>
      </c>
      <c r="K10" s="2">
        <v>144</v>
      </c>
      <c r="L10">
        <v>142</v>
      </c>
      <c r="M10" t="s">
        <v>2932</v>
      </c>
      <c r="N10">
        <v>5</v>
      </c>
      <c r="O10" t="s">
        <v>32</v>
      </c>
      <c r="P10" t="s">
        <v>33</v>
      </c>
    </row>
    <row r="11" spans="1:16" x14ac:dyDescent="0.25">
      <c r="A11" s="3">
        <v>44188</v>
      </c>
      <c r="B11" s="3">
        <v>44188</v>
      </c>
      <c r="C11" t="s">
        <v>34</v>
      </c>
      <c r="D11" t="s">
        <v>2096</v>
      </c>
      <c r="E11">
        <f t="shared" si="0"/>
        <v>1</v>
      </c>
      <c r="F11" t="s">
        <v>1</v>
      </c>
      <c r="G11" s="2">
        <v>190</v>
      </c>
      <c r="H11" t="s">
        <v>35</v>
      </c>
      <c r="I11" s="3">
        <v>44173</v>
      </c>
      <c r="J11" t="s">
        <v>36</v>
      </c>
      <c r="K11" s="2">
        <v>152</v>
      </c>
      <c r="L11">
        <v>107</v>
      </c>
      <c r="M11" t="s">
        <v>2932</v>
      </c>
      <c r="N11">
        <v>4</v>
      </c>
      <c r="O11" t="s">
        <v>37</v>
      </c>
      <c r="P11" t="s">
        <v>38</v>
      </c>
    </row>
    <row r="12" spans="1:16" x14ac:dyDescent="0.25">
      <c r="A12" s="3">
        <v>44188</v>
      </c>
      <c r="B12" s="3">
        <v>44188</v>
      </c>
      <c r="C12" t="s">
        <v>0</v>
      </c>
      <c r="D12" t="s">
        <v>2096</v>
      </c>
      <c r="E12">
        <f t="shared" si="0"/>
        <v>1</v>
      </c>
      <c r="F12" t="s">
        <v>1</v>
      </c>
      <c r="G12" s="2">
        <v>180</v>
      </c>
      <c r="H12" t="s">
        <v>6</v>
      </c>
      <c r="I12" s="3">
        <v>44173</v>
      </c>
      <c r="J12" t="s">
        <v>39</v>
      </c>
      <c r="K12" s="2">
        <v>144</v>
      </c>
      <c r="L12">
        <v>148</v>
      </c>
      <c r="M12" t="s">
        <v>2932</v>
      </c>
      <c r="N12">
        <v>4</v>
      </c>
      <c r="O12" t="s">
        <v>40</v>
      </c>
      <c r="P12" t="s">
        <v>41</v>
      </c>
    </row>
    <row r="13" spans="1:16" x14ac:dyDescent="0.25">
      <c r="A13" s="3">
        <v>44188</v>
      </c>
      <c r="B13" s="3">
        <v>44188</v>
      </c>
      <c r="C13" t="s">
        <v>10</v>
      </c>
      <c r="D13" t="s">
        <v>2096</v>
      </c>
      <c r="E13">
        <f t="shared" si="0"/>
        <v>1</v>
      </c>
      <c r="F13" t="s">
        <v>1</v>
      </c>
      <c r="G13" s="2">
        <v>110</v>
      </c>
      <c r="H13" t="s">
        <v>42</v>
      </c>
      <c r="I13" s="3">
        <v>44172</v>
      </c>
      <c r="J13" t="s">
        <v>43</v>
      </c>
      <c r="K13" s="2">
        <v>88</v>
      </c>
      <c r="L13">
        <v>53</v>
      </c>
      <c r="M13" t="s">
        <v>2932</v>
      </c>
      <c r="N13">
        <v>3</v>
      </c>
      <c r="O13" t="s">
        <v>44</v>
      </c>
      <c r="P13" t="s">
        <v>45</v>
      </c>
    </row>
    <row r="14" spans="1:16" x14ac:dyDescent="0.25">
      <c r="A14" s="3">
        <v>44188</v>
      </c>
      <c r="B14" s="3">
        <v>44188</v>
      </c>
      <c r="C14" t="s">
        <v>46</v>
      </c>
      <c r="D14" t="s">
        <v>2096</v>
      </c>
      <c r="E14">
        <f t="shared" si="0"/>
        <v>1</v>
      </c>
      <c r="F14" t="s">
        <v>1</v>
      </c>
      <c r="G14" s="2">
        <v>155</v>
      </c>
      <c r="H14" t="s">
        <v>47</v>
      </c>
      <c r="I14" s="3">
        <v>44172</v>
      </c>
      <c r="J14" t="s">
        <v>48</v>
      </c>
      <c r="K14" s="2">
        <v>124</v>
      </c>
      <c r="L14">
        <v>34</v>
      </c>
      <c r="M14" t="s">
        <v>2932</v>
      </c>
      <c r="N14">
        <v>3</v>
      </c>
      <c r="O14" t="s">
        <v>49</v>
      </c>
      <c r="P14" t="s">
        <v>50</v>
      </c>
    </row>
    <row r="15" spans="1:16" x14ac:dyDescent="0.25">
      <c r="A15" s="3">
        <v>44188</v>
      </c>
      <c r="B15" s="3">
        <v>44188</v>
      </c>
      <c r="C15" t="s">
        <v>0</v>
      </c>
      <c r="D15" t="s">
        <v>2096</v>
      </c>
      <c r="E15">
        <f t="shared" si="0"/>
        <v>1</v>
      </c>
      <c r="F15" t="s">
        <v>1</v>
      </c>
      <c r="G15" s="2">
        <v>220</v>
      </c>
      <c r="H15" t="s">
        <v>51</v>
      </c>
      <c r="I15" s="3">
        <v>44172</v>
      </c>
      <c r="J15" t="s">
        <v>52</v>
      </c>
      <c r="K15" s="2">
        <v>176</v>
      </c>
      <c r="L15">
        <v>122</v>
      </c>
      <c r="M15" t="s">
        <v>2932</v>
      </c>
      <c r="N15">
        <v>1</v>
      </c>
      <c r="O15" t="s">
        <v>53</v>
      </c>
      <c r="P15" t="s">
        <v>54</v>
      </c>
    </row>
    <row r="16" spans="1:16" x14ac:dyDescent="0.25">
      <c r="A16" s="3">
        <v>44188</v>
      </c>
      <c r="B16" s="3">
        <v>44188</v>
      </c>
      <c r="C16" t="s">
        <v>46</v>
      </c>
      <c r="D16" t="s">
        <v>2096</v>
      </c>
      <c r="E16">
        <f t="shared" si="0"/>
        <v>1</v>
      </c>
      <c r="F16" t="s">
        <v>1</v>
      </c>
      <c r="G16" s="2">
        <v>155</v>
      </c>
      <c r="H16" t="s">
        <v>47</v>
      </c>
      <c r="I16" s="3">
        <v>44172</v>
      </c>
      <c r="J16" t="s">
        <v>55</v>
      </c>
      <c r="K16" s="2">
        <v>124</v>
      </c>
      <c r="L16">
        <v>70</v>
      </c>
      <c r="M16" t="s">
        <v>2932</v>
      </c>
      <c r="N16">
        <v>4</v>
      </c>
      <c r="O16" t="s">
        <v>56</v>
      </c>
      <c r="P16" t="s">
        <v>57</v>
      </c>
    </row>
    <row r="17" spans="1:16" x14ac:dyDescent="0.25">
      <c r="A17" s="3">
        <v>44188</v>
      </c>
      <c r="B17" s="3">
        <v>44188</v>
      </c>
      <c r="C17" t="s">
        <v>10</v>
      </c>
      <c r="D17" t="s">
        <v>2096</v>
      </c>
      <c r="E17">
        <f t="shared" si="0"/>
        <v>1</v>
      </c>
      <c r="F17" t="s">
        <v>1</v>
      </c>
      <c r="G17" s="2">
        <v>130</v>
      </c>
      <c r="H17" t="s">
        <v>58</v>
      </c>
      <c r="I17" s="3">
        <v>44172</v>
      </c>
      <c r="J17" t="s">
        <v>59</v>
      </c>
      <c r="K17" s="2">
        <v>104</v>
      </c>
      <c r="L17">
        <v>18</v>
      </c>
      <c r="M17" t="s">
        <v>2932</v>
      </c>
      <c r="N17">
        <v>4</v>
      </c>
      <c r="O17" t="s">
        <v>60</v>
      </c>
      <c r="P17" t="s">
        <v>61</v>
      </c>
    </row>
    <row r="18" spans="1:16" x14ac:dyDescent="0.25">
      <c r="A18" s="3">
        <v>44188</v>
      </c>
      <c r="B18" s="3">
        <v>44188</v>
      </c>
      <c r="C18" t="s">
        <v>10</v>
      </c>
      <c r="D18" t="s">
        <v>2096</v>
      </c>
      <c r="E18">
        <f t="shared" si="0"/>
        <v>1</v>
      </c>
      <c r="F18" t="s">
        <v>1</v>
      </c>
      <c r="G18" s="2">
        <v>200</v>
      </c>
      <c r="H18" t="s">
        <v>62</v>
      </c>
      <c r="I18" s="3">
        <v>44172</v>
      </c>
      <c r="J18" t="s">
        <v>63</v>
      </c>
      <c r="K18" s="2">
        <v>160</v>
      </c>
      <c r="L18">
        <v>146</v>
      </c>
      <c r="M18" t="s">
        <v>2932</v>
      </c>
      <c r="N18">
        <v>2</v>
      </c>
      <c r="O18" t="s">
        <v>64</v>
      </c>
      <c r="P18" t="s">
        <v>65</v>
      </c>
    </row>
    <row r="19" spans="1:16" x14ac:dyDescent="0.25">
      <c r="A19" s="3">
        <v>44188</v>
      </c>
      <c r="B19" s="3">
        <v>44188</v>
      </c>
      <c r="C19" t="s">
        <v>0</v>
      </c>
      <c r="D19" t="s">
        <v>2096</v>
      </c>
      <c r="E19">
        <f t="shared" si="0"/>
        <v>1</v>
      </c>
      <c r="F19" t="s">
        <v>1</v>
      </c>
      <c r="G19" s="2">
        <v>150</v>
      </c>
      <c r="H19" t="s">
        <v>66</v>
      </c>
      <c r="I19" s="3">
        <v>44171</v>
      </c>
      <c r="J19" t="s">
        <v>67</v>
      </c>
      <c r="K19" s="2">
        <v>120</v>
      </c>
      <c r="L19">
        <v>49</v>
      </c>
      <c r="M19" t="s">
        <v>2932</v>
      </c>
      <c r="N19">
        <v>3</v>
      </c>
      <c r="O19" t="s">
        <v>68</v>
      </c>
      <c r="P19" t="s">
        <v>69</v>
      </c>
    </row>
    <row r="20" spans="1:16" x14ac:dyDescent="0.25">
      <c r="A20" s="3">
        <v>44188</v>
      </c>
      <c r="B20" s="3">
        <v>44188</v>
      </c>
      <c r="C20" t="s">
        <v>0</v>
      </c>
      <c r="D20" t="s">
        <v>2096</v>
      </c>
      <c r="E20">
        <f t="shared" si="0"/>
        <v>1</v>
      </c>
      <c r="F20" t="s">
        <v>1</v>
      </c>
      <c r="G20" s="2">
        <v>150</v>
      </c>
      <c r="H20" t="s">
        <v>70</v>
      </c>
      <c r="I20" s="3">
        <v>44171</v>
      </c>
      <c r="J20" t="s">
        <v>71</v>
      </c>
      <c r="K20" s="2">
        <v>120</v>
      </c>
      <c r="L20">
        <v>93</v>
      </c>
      <c r="M20" t="s">
        <v>2932</v>
      </c>
      <c r="N20">
        <v>1</v>
      </c>
      <c r="O20" t="s">
        <v>72</v>
      </c>
      <c r="P20" t="s">
        <v>73</v>
      </c>
    </row>
    <row r="21" spans="1:16" x14ac:dyDescent="0.25">
      <c r="A21" s="3">
        <v>44188</v>
      </c>
      <c r="B21" s="3">
        <v>44188</v>
      </c>
      <c r="C21" t="s">
        <v>0</v>
      </c>
      <c r="D21" t="s">
        <v>2096</v>
      </c>
      <c r="E21">
        <f t="shared" si="0"/>
        <v>2</v>
      </c>
      <c r="F21" t="s">
        <v>74</v>
      </c>
      <c r="G21" s="2">
        <v>180</v>
      </c>
      <c r="H21" t="s">
        <v>75</v>
      </c>
      <c r="I21" s="3">
        <v>44171</v>
      </c>
      <c r="J21" t="s">
        <v>76</v>
      </c>
      <c r="K21" s="2">
        <v>144</v>
      </c>
      <c r="L21">
        <v>126</v>
      </c>
      <c r="M21" t="s">
        <v>2934</v>
      </c>
      <c r="N21">
        <v>4</v>
      </c>
      <c r="O21" t="s">
        <v>77</v>
      </c>
      <c r="P21" t="s">
        <v>78</v>
      </c>
    </row>
    <row r="22" spans="1:16" x14ac:dyDescent="0.25">
      <c r="A22" s="3">
        <v>44188</v>
      </c>
      <c r="B22" s="3">
        <v>44188</v>
      </c>
      <c r="C22" t="s">
        <v>0</v>
      </c>
      <c r="D22" t="s">
        <v>2096</v>
      </c>
      <c r="E22">
        <f t="shared" si="0"/>
        <v>2</v>
      </c>
      <c r="F22" t="s">
        <v>74</v>
      </c>
      <c r="G22" s="2">
        <v>140</v>
      </c>
      <c r="H22" t="s">
        <v>70</v>
      </c>
      <c r="I22" s="3">
        <v>44171</v>
      </c>
      <c r="J22" t="s">
        <v>79</v>
      </c>
      <c r="K22" s="2">
        <v>112</v>
      </c>
      <c r="L22">
        <v>101</v>
      </c>
      <c r="M22" t="s">
        <v>2934</v>
      </c>
      <c r="N22">
        <v>2</v>
      </c>
      <c r="O22" t="s">
        <v>80</v>
      </c>
      <c r="P22" t="s">
        <v>81</v>
      </c>
    </row>
    <row r="23" spans="1:16" x14ac:dyDescent="0.25">
      <c r="A23" s="3">
        <v>44188</v>
      </c>
      <c r="B23" s="3">
        <v>44188</v>
      </c>
      <c r="C23" t="s">
        <v>0</v>
      </c>
      <c r="D23" t="s">
        <v>2096</v>
      </c>
      <c r="E23">
        <f t="shared" si="0"/>
        <v>1</v>
      </c>
      <c r="F23" t="s">
        <v>1</v>
      </c>
      <c r="G23" s="2">
        <v>150</v>
      </c>
      <c r="H23" t="s">
        <v>70</v>
      </c>
      <c r="I23" s="3">
        <v>44171</v>
      </c>
      <c r="J23" t="s">
        <v>82</v>
      </c>
      <c r="K23" s="2">
        <v>120</v>
      </c>
      <c r="L23">
        <v>78</v>
      </c>
      <c r="M23" t="s">
        <v>2932</v>
      </c>
      <c r="N23">
        <v>4</v>
      </c>
      <c r="O23" t="s">
        <v>83</v>
      </c>
      <c r="P23" t="s">
        <v>84</v>
      </c>
    </row>
    <row r="24" spans="1:16" x14ac:dyDescent="0.25">
      <c r="A24" s="3">
        <v>44188</v>
      </c>
      <c r="B24" s="3">
        <v>44188</v>
      </c>
      <c r="C24" t="s">
        <v>0</v>
      </c>
      <c r="D24" t="s">
        <v>2096</v>
      </c>
      <c r="E24">
        <f t="shared" si="0"/>
        <v>1</v>
      </c>
      <c r="F24" t="s">
        <v>1</v>
      </c>
      <c r="G24" s="2">
        <v>150</v>
      </c>
      <c r="H24" t="s">
        <v>66</v>
      </c>
      <c r="I24" s="3">
        <v>44171</v>
      </c>
      <c r="J24" t="s">
        <v>85</v>
      </c>
      <c r="K24" s="2">
        <v>120</v>
      </c>
      <c r="L24">
        <v>37</v>
      </c>
      <c r="M24" t="s">
        <v>2932</v>
      </c>
      <c r="N24">
        <v>5</v>
      </c>
      <c r="O24" t="s">
        <v>86</v>
      </c>
      <c r="P24" t="s">
        <v>87</v>
      </c>
    </row>
    <row r="25" spans="1:16" x14ac:dyDescent="0.25">
      <c r="A25" s="3">
        <v>44188</v>
      </c>
      <c r="B25" s="3">
        <v>44188</v>
      </c>
      <c r="C25" t="s">
        <v>0</v>
      </c>
      <c r="D25" t="s">
        <v>2096</v>
      </c>
      <c r="E25">
        <f t="shared" si="0"/>
        <v>2</v>
      </c>
      <c r="F25" t="s">
        <v>74</v>
      </c>
      <c r="G25" s="2">
        <v>150</v>
      </c>
      <c r="H25" t="s">
        <v>70</v>
      </c>
      <c r="I25" s="3">
        <v>44171</v>
      </c>
      <c r="J25" t="s">
        <v>88</v>
      </c>
      <c r="K25" s="2">
        <v>120</v>
      </c>
      <c r="L25">
        <v>42</v>
      </c>
      <c r="M25" t="s">
        <v>2934</v>
      </c>
      <c r="N25">
        <v>4</v>
      </c>
      <c r="O25" t="s">
        <v>89</v>
      </c>
      <c r="P25" t="s">
        <v>90</v>
      </c>
    </row>
    <row r="26" spans="1:16" x14ac:dyDescent="0.25">
      <c r="A26" s="3">
        <v>44188</v>
      </c>
      <c r="B26" s="3">
        <v>44188</v>
      </c>
      <c r="C26" t="s">
        <v>0</v>
      </c>
      <c r="D26" t="s">
        <v>2096</v>
      </c>
      <c r="E26">
        <f t="shared" si="0"/>
        <v>1</v>
      </c>
      <c r="F26" t="s">
        <v>1</v>
      </c>
      <c r="G26" s="2">
        <v>180</v>
      </c>
      <c r="H26" t="s">
        <v>91</v>
      </c>
      <c r="I26" s="3">
        <v>44171</v>
      </c>
      <c r="J26" t="s">
        <v>92</v>
      </c>
      <c r="K26" s="2">
        <v>144</v>
      </c>
      <c r="L26">
        <v>94</v>
      </c>
      <c r="M26" t="s">
        <v>2932</v>
      </c>
      <c r="N26">
        <v>5</v>
      </c>
      <c r="O26" t="s">
        <v>93</v>
      </c>
      <c r="P26" t="s">
        <v>94</v>
      </c>
    </row>
    <row r="27" spans="1:16" x14ac:dyDescent="0.25">
      <c r="A27" s="3">
        <v>44188</v>
      </c>
      <c r="B27" s="3">
        <v>44188</v>
      </c>
      <c r="C27" t="s">
        <v>0</v>
      </c>
      <c r="D27" t="s">
        <v>2096</v>
      </c>
      <c r="E27">
        <f t="shared" si="0"/>
        <v>1</v>
      </c>
      <c r="F27" t="s">
        <v>1</v>
      </c>
      <c r="G27" s="2">
        <v>180</v>
      </c>
      <c r="H27" t="s">
        <v>91</v>
      </c>
      <c r="I27" s="3">
        <v>44171</v>
      </c>
      <c r="J27" t="s">
        <v>95</v>
      </c>
      <c r="K27" s="2">
        <v>144</v>
      </c>
      <c r="L27">
        <v>45</v>
      </c>
      <c r="M27" t="s">
        <v>2932</v>
      </c>
      <c r="N27">
        <v>1</v>
      </c>
      <c r="O27" t="s">
        <v>96</v>
      </c>
      <c r="P27" t="s">
        <v>97</v>
      </c>
    </row>
    <row r="28" spans="1:16" x14ac:dyDescent="0.25">
      <c r="A28" s="3">
        <v>44188</v>
      </c>
      <c r="B28" s="3">
        <v>44188</v>
      </c>
      <c r="C28" t="s">
        <v>0</v>
      </c>
      <c r="D28" t="s">
        <v>2096</v>
      </c>
      <c r="E28">
        <f t="shared" si="0"/>
        <v>2</v>
      </c>
      <c r="F28" t="s">
        <v>74</v>
      </c>
      <c r="G28" s="2">
        <v>140</v>
      </c>
      <c r="H28" t="s">
        <v>70</v>
      </c>
      <c r="I28" s="3">
        <v>44171</v>
      </c>
      <c r="J28" t="s">
        <v>98</v>
      </c>
      <c r="K28" s="2">
        <v>112</v>
      </c>
      <c r="L28">
        <v>95</v>
      </c>
      <c r="M28" t="s">
        <v>2934</v>
      </c>
      <c r="N28">
        <v>2</v>
      </c>
      <c r="O28" t="s">
        <v>99</v>
      </c>
      <c r="P28" t="s">
        <v>100</v>
      </c>
    </row>
    <row r="29" spans="1:16" x14ac:dyDescent="0.25">
      <c r="A29" s="3">
        <v>44188</v>
      </c>
      <c r="B29" s="3">
        <v>44188</v>
      </c>
      <c r="C29" t="s">
        <v>0</v>
      </c>
      <c r="D29" t="s">
        <v>2096</v>
      </c>
      <c r="E29">
        <f t="shared" si="0"/>
        <v>2</v>
      </c>
      <c r="F29" t="s">
        <v>74</v>
      </c>
      <c r="G29" s="2">
        <v>150</v>
      </c>
      <c r="H29" t="s">
        <v>70</v>
      </c>
      <c r="I29" s="3">
        <v>44171</v>
      </c>
      <c r="J29" t="s">
        <v>101</v>
      </c>
      <c r="K29" s="2">
        <v>120</v>
      </c>
      <c r="L29">
        <v>50</v>
      </c>
      <c r="M29" t="s">
        <v>2934</v>
      </c>
      <c r="N29">
        <v>2</v>
      </c>
      <c r="O29" t="s">
        <v>102</v>
      </c>
      <c r="P29" t="s">
        <v>103</v>
      </c>
    </row>
    <row r="30" spans="1:16" x14ac:dyDescent="0.25">
      <c r="A30" s="3">
        <v>44188</v>
      </c>
      <c r="B30" s="3">
        <v>44188</v>
      </c>
      <c r="C30" t="s">
        <v>0</v>
      </c>
      <c r="D30" t="s">
        <v>2096</v>
      </c>
      <c r="E30">
        <f t="shared" si="0"/>
        <v>5</v>
      </c>
      <c r="F30" t="s">
        <v>104</v>
      </c>
      <c r="G30" s="2">
        <v>130</v>
      </c>
      <c r="H30" t="s">
        <v>70</v>
      </c>
      <c r="I30" s="3">
        <v>44171</v>
      </c>
      <c r="J30" t="s">
        <v>105</v>
      </c>
      <c r="K30" s="2">
        <v>104</v>
      </c>
      <c r="L30">
        <v>149</v>
      </c>
      <c r="M30" t="s">
        <v>2935</v>
      </c>
      <c r="N30">
        <v>3</v>
      </c>
      <c r="O30" t="s">
        <v>106</v>
      </c>
      <c r="P30" t="s">
        <v>107</v>
      </c>
    </row>
    <row r="31" spans="1:16" x14ac:dyDescent="0.25">
      <c r="A31" s="3">
        <v>44188</v>
      </c>
      <c r="B31" s="3">
        <v>44188</v>
      </c>
      <c r="C31" t="s">
        <v>0</v>
      </c>
      <c r="D31" t="s">
        <v>2096</v>
      </c>
      <c r="E31">
        <f t="shared" si="0"/>
        <v>1</v>
      </c>
      <c r="F31" t="s">
        <v>1</v>
      </c>
      <c r="G31" s="2">
        <v>150</v>
      </c>
      <c r="H31" t="s">
        <v>66</v>
      </c>
      <c r="I31" s="3">
        <v>44171</v>
      </c>
      <c r="J31" t="s">
        <v>108</v>
      </c>
      <c r="K31" s="2">
        <v>120</v>
      </c>
      <c r="L31">
        <v>144</v>
      </c>
      <c r="M31" t="s">
        <v>2932</v>
      </c>
      <c r="N31">
        <v>5</v>
      </c>
      <c r="O31" t="s">
        <v>109</v>
      </c>
      <c r="P31" t="s">
        <v>110</v>
      </c>
    </row>
    <row r="32" spans="1:16" x14ac:dyDescent="0.25">
      <c r="A32" s="3">
        <v>44188</v>
      </c>
      <c r="B32" s="3">
        <v>44188</v>
      </c>
      <c r="C32" t="s">
        <v>0</v>
      </c>
      <c r="D32" t="s">
        <v>2096</v>
      </c>
      <c r="E32">
        <f t="shared" si="0"/>
        <v>1</v>
      </c>
      <c r="F32" t="s">
        <v>1</v>
      </c>
      <c r="G32" s="2">
        <v>150</v>
      </c>
      <c r="H32" t="s">
        <v>66</v>
      </c>
      <c r="I32" s="3">
        <v>44171</v>
      </c>
      <c r="J32" t="s">
        <v>111</v>
      </c>
      <c r="K32" s="2">
        <v>120</v>
      </c>
      <c r="L32">
        <v>62</v>
      </c>
      <c r="M32" t="s">
        <v>2932</v>
      </c>
      <c r="N32">
        <v>5</v>
      </c>
      <c r="O32" t="s">
        <v>112</v>
      </c>
      <c r="P32" t="s">
        <v>113</v>
      </c>
    </row>
    <row r="33" spans="1:16" x14ac:dyDescent="0.25">
      <c r="A33" s="3">
        <v>44188</v>
      </c>
      <c r="B33" s="3">
        <v>44188</v>
      </c>
      <c r="C33" t="s">
        <v>0</v>
      </c>
      <c r="D33" t="s">
        <v>2096</v>
      </c>
      <c r="E33">
        <f t="shared" si="0"/>
        <v>2</v>
      </c>
      <c r="F33" t="s">
        <v>74</v>
      </c>
      <c r="G33" s="2">
        <v>150</v>
      </c>
      <c r="H33" t="s">
        <v>70</v>
      </c>
      <c r="I33" s="3">
        <v>44171</v>
      </c>
      <c r="J33" t="s">
        <v>114</v>
      </c>
      <c r="K33" s="2">
        <v>120</v>
      </c>
      <c r="L33">
        <v>70</v>
      </c>
      <c r="M33" t="s">
        <v>2934</v>
      </c>
      <c r="N33">
        <v>3</v>
      </c>
      <c r="O33" t="s">
        <v>115</v>
      </c>
      <c r="P33" t="s">
        <v>116</v>
      </c>
    </row>
    <row r="34" spans="1:16" x14ac:dyDescent="0.25">
      <c r="A34" s="3">
        <v>44188</v>
      </c>
      <c r="B34" s="3">
        <v>44188</v>
      </c>
      <c r="C34" t="s">
        <v>0</v>
      </c>
      <c r="D34" t="s">
        <v>2096</v>
      </c>
      <c r="E34">
        <f t="shared" si="0"/>
        <v>1</v>
      </c>
      <c r="F34" t="s">
        <v>1</v>
      </c>
      <c r="G34" s="2">
        <v>150</v>
      </c>
      <c r="H34" t="s">
        <v>66</v>
      </c>
      <c r="I34" s="3">
        <v>44171</v>
      </c>
      <c r="J34" t="s">
        <v>117</v>
      </c>
      <c r="K34" s="2">
        <v>120</v>
      </c>
      <c r="L34">
        <v>33</v>
      </c>
      <c r="M34" t="s">
        <v>2932</v>
      </c>
      <c r="N34">
        <v>3</v>
      </c>
      <c r="O34" t="s">
        <v>118</v>
      </c>
      <c r="P34" t="s">
        <v>119</v>
      </c>
    </row>
    <row r="35" spans="1:16" x14ac:dyDescent="0.25">
      <c r="A35" s="3">
        <v>44188</v>
      </c>
      <c r="B35" s="3">
        <v>44188</v>
      </c>
      <c r="C35" t="s">
        <v>0</v>
      </c>
      <c r="D35" t="s">
        <v>2096</v>
      </c>
      <c r="E35">
        <f t="shared" si="0"/>
        <v>1</v>
      </c>
      <c r="F35" t="s">
        <v>1</v>
      </c>
      <c r="G35" s="2">
        <v>140</v>
      </c>
      <c r="H35" t="s">
        <v>70</v>
      </c>
      <c r="I35" s="3">
        <v>44171</v>
      </c>
      <c r="J35" t="s">
        <v>120</v>
      </c>
      <c r="K35" s="2">
        <v>112</v>
      </c>
      <c r="L35">
        <v>114</v>
      </c>
      <c r="M35" t="s">
        <v>2932</v>
      </c>
      <c r="N35">
        <v>1</v>
      </c>
      <c r="O35" t="s">
        <v>121</v>
      </c>
      <c r="P35" t="s">
        <v>122</v>
      </c>
    </row>
    <row r="36" spans="1:16" x14ac:dyDescent="0.25">
      <c r="A36" s="3">
        <v>44188</v>
      </c>
      <c r="B36" s="3">
        <v>44188</v>
      </c>
      <c r="C36" t="s">
        <v>0</v>
      </c>
      <c r="D36" t="s">
        <v>2096</v>
      </c>
      <c r="E36">
        <f t="shared" si="0"/>
        <v>1</v>
      </c>
      <c r="F36" t="s">
        <v>1</v>
      </c>
      <c r="G36" s="2">
        <v>150</v>
      </c>
      <c r="H36" t="s">
        <v>66</v>
      </c>
      <c r="I36" s="3">
        <v>44171</v>
      </c>
      <c r="J36" t="s">
        <v>123</v>
      </c>
      <c r="K36" s="2">
        <v>120</v>
      </c>
      <c r="L36">
        <v>26</v>
      </c>
      <c r="M36" t="s">
        <v>2932</v>
      </c>
      <c r="N36">
        <v>5</v>
      </c>
      <c r="O36" t="s">
        <v>124</v>
      </c>
      <c r="P36" t="s">
        <v>125</v>
      </c>
    </row>
    <row r="37" spans="1:16" x14ac:dyDescent="0.25">
      <c r="A37" s="3">
        <v>44188</v>
      </c>
      <c r="B37" s="3">
        <v>44188</v>
      </c>
      <c r="C37" t="s">
        <v>0</v>
      </c>
      <c r="D37" t="s">
        <v>2096</v>
      </c>
      <c r="E37">
        <f t="shared" si="0"/>
        <v>5</v>
      </c>
      <c r="F37" t="s">
        <v>104</v>
      </c>
      <c r="G37" s="2">
        <v>130</v>
      </c>
      <c r="H37" t="s">
        <v>70</v>
      </c>
      <c r="I37" s="3">
        <v>44171</v>
      </c>
      <c r="J37" t="s">
        <v>126</v>
      </c>
      <c r="K37" s="2">
        <v>104</v>
      </c>
      <c r="L37">
        <v>82</v>
      </c>
      <c r="M37" t="s">
        <v>2935</v>
      </c>
      <c r="N37">
        <v>4</v>
      </c>
      <c r="O37" t="s">
        <v>127</v>
      </c>
      <c r="P37" t="s">
        <v>128</v>
      </c>
    </row>
    <row r="38" spans="1:16" x14ac:dyDescent="0.25">
      <c r="A38" s="3">
        <v>44188</v>
      </c>
      <c r="B38" s="3">
        <v>44188</v>
      </c>
      <c r="C38" t="s">
        <v>0</v>
      </c>
      <c r="D38" t="s">
        <v>2096</v>
      </c>
      <c r="E38">
        <f t="shared" si="0"/>
        <v>1</v>
      </c>
      <c r="F38" t="s">
        <v>1</v>
      </c>
      <c r="G38" s="2">
        <v>150</v>
      </c>
      <c r="H38" t="s">
        <v>70</v>
      </c>
      <c r="I38" s="3">
        <v>44171</v>
      </c>
      <c r="J38" t="s">
        <v>129</v>
      </c>
      <c r="K38" s="2">
        <v>120</v>
      </c>
      <c r="L38">
        <v>145</v>
      </c>
      <c r="M38" t="s">
        <v>2932</v>
      </c>
      <c r="N38">
        <v>5</v>
      </c>
      <c r="O38" t="s">
        <v>115</v>
      </c>
      <c r="P38" t="s">
        <v>130</v>
      </c>
    </row>
    <row r="39" spans="1:16" x14ac:dyDescent="0.25">
      <c r="A39" s="3">
        <v>44188</v>
      </c>
      <c r="B39" s="3">
        <v>44188</v>
      </c>
      <c r="C39" t="s">
        <v>0</v>
      </c>
      <c r="D39" t="s">
        <v>2096</v>
      </c>
      <c r="E39">
        <f t="shared" si="0"/>
        <v>5</v>
      </c>
      <c r="F39" t="s">
        <v>104</v>
      </c>
      <c r="G39" s="2">
        <v>160</v>
      </c>
      <c r="H39" t="s">
        <v>75</v>
      </c>
      <c r="I39" s="3">
        <v>44171</v>
      </c>
      <c r="J39" t="s">
        <v>131</v>
      </c>
      <c r="K39" s="2">
        <v>128</v>
      </c>
      <c r="L39">
        <v>148</v>
      </c>
      <c r="M39" t="s">
        <v>2935</v>
      </c>
      <c r="N39">
        <v>3</v>
      </c>
      <c r="O39" t="s">
        <v>132</v>
      </c>
      <c r="P39" t="s">
        <v>133</v>
      </c>
    </row>
    <row r="40" spans="1:16" x14ac:dyDescent="0.25">
      <c r="A40" s="3">
        <v>44188</v>
      </c>
      <c r="B40" s="3">
        <v>44188</v>
      </c>
      <c r="C40" t="s">
        <v>0</v>
      </c>
      <c r="D40" t="s">
        <v>2096</v>
      </c>
      <c r="E40">
        <f t="shared" si="0"/>
        <v>1</v>
      </c>
      <c r="F40" t="s">
        <v>1</v>
      </c>
      <c r="G40" s="2">
        <v>150</v>
      </c>
      <c r="H40" t="s">
        <v>66</v>
      </c>
      <c r="I40" s="3">
        <v>44171</v>
      </c>
      <c r="J40" t="s">
        <v>134</v>
      </c>
      <c r="K40" s="2">
        <v>120</v>
      </c>
      <c r="L40">
        <v>75</v>
      </c>
      <c r="M40" t="s">
        <v>2932</v>
      </c>
      <c r="N40">
        <v>1</v>
      </c>
      <c r="O40" t="s">
        <v>135</v>
      </c>
      <c r="P40" t="s">
        <v>136</v>
      </c>
    </row>
    <row r="41" spans="1:16" x14ac:dyDescent="0.25">
      <c r="A41" s="3">
        <v>44188</v>
      </c>
      <c r="B41" s="3">
        <v>44188</v>
      </c>
      <c r="C41" t="s">
        <v>0</v>
      </c>
      <c r="D41" t="s">
        <v>2096</v>
      </c>
      <c r="E41">
        <f t="shared" si="0"/>
        <v>2</v>
      </c>
      <c r="F41" t="s">
        <v>74</v>
      </c>
      <c r="G41" s="2">
        <v>180</v>
      </c>
      <c r="H41" t="s">
        <v>75</v>
      </c>
      <c r="I41" s="3">
        <v>44171</v>
      </c>
      <c r="J41" t="s">
        <v>137</v>
      </c>
      <c r="K41" s="2">
        <v>144</v>
      </c>
      <c r="L41">
        <v>85</v>
      </c>
      <c r="M41" t="s">
        <v>2934</v>
      </c>
      <c r="N41">
        <v>5</v>
      </c>
      <c r="O41" t="s">
        <v>96</v>
      </c>
      <c r="P41" t="s">
        <v>138</v>
      </c>
    </row>
    <row r="42" spans="1:16" x14ac:dyDescent="0.25">
      <c r="A42" s="3">
        <v>44188</v>
      </c>
      <c r="B42" s="3">
        <v>44188</v>
      </c>
      <c r="C42" t="s">
        <v>0</v>
      </c>
      <c r="D42" t="s">
        <v>2096</v>
      </c>
      <c r="E42">
        <f t="shared" si="0"/>
        <v>1</v>
      </c>
      <c r="F42" t="s">
        <v>1</v>
      </c>
      <c r="G42" s="2">
        <v>140</v>
      </c>
      <c r="H42" t="s">
        <v>70</v>
      </c>
      <c r="I42" s="3">
        <v>44171</v>
      </c>
      <c r="J42" t="s">
        <v>139</v>
      </c>
      <c r="K42" s="2">
        <v>112</v>
      </c>
      <c r="L42">
        <v>112</v>
      </c>
      <c r="M42" t="s">
        <v>2932</v>
      </c>
      <c r="N42">
        <v>4</v>
      </c>
      <c r="O42" t="s">
        <v>140</v>
      </c>
      <c r="P42" t="s">
        <v>141</v>
      </c>
    </row>
    <row r="43" spans="1:16" x14ac:dyDescent="0.25">
      <c r="A43" s="3">
        <v>44188</v>
      </c>
      <c r="B43" s="3">
        <v>44188</v>
      </c>
      <c r="C43" t="s">
        <v>0</v>
      </c>
      <c r="D43" t="s">
        <v>2096</v>
      </c>
      <c r="E43">
        <f t="shared" si="0"/>
        <v>1</v>
      </c>
      <c r="F43" t="s">
        <v>1</v>
      </c>
      <c r="G43" s="2">
        <v>220</v>
      </c>
      <c r="H43" t="s">
        <v>142</v>
      </c>
      <c r="I43" s="3">
        <v>44170</v>
      </c>
      <c r="J43" t="s">
        <v>143</v>
      </c>
      <c r="K43" s="2">
        <v>176</v>
      </c>
      <c r="L43">
        <v>23</v>
      </c>
      <c r="M43" t="s">
        <v>2932</v>
      </c>
      <c r="N43">
        <v>5</v>
      </c>
      <c r="O43" t="s">
        <v>144</v>
      </c>
      <c r="P43" t="s">
        <v>145</v>
      </c>
    </row>
    <row r="44" spans="1:16" x14ac:dyDescent="0.25">
      <c r="A44" s="3">
        <v>44188</v>
      </c>
      <c r="B44" s="3">
        <v>44188</v>
      </c>
      <c r="C44" t="s">
        <v>34</v>
      </c>
      <c r="D44" t="s">
        <v>2096</v>
      </c>
      <c r="E44">
        <f t="shared" si="0"/>
        <v>5</v>
      </c>
      <c r="F44" t="s">
        <v>146</v>
      </c>
      <c r="G44" s="2">
        <v>60</v>
      </c>
      <c r="H44" t="s">
        <v>147</v>
      </c>
      <c r="I44" s="3">
        <v>44170</v>
      </c>
      <c r="J44" t="s">
        <v>148</v>
      </c>
      <c r="K44" s="2">
        <v>48</v>
      </c>
      <c r="L44">
        <v>75</v>
      </c>
      <c r="M44" t="s">
        <v>2936</v>
      </c>
      <c r="N44">
        <v>1</v>
      </c>
      <c r="O44" t="s">
        <v>149</v>
      </c>
      <c r="P44" t="s">
        <v>150</v>
      </c>
    </row>
    <row r="45" spans="1:16" x14ac:dyDescent="0.25">
      <c r="A45" s="3">
        <v>44188</v>
      </c>
      <c r="B45" s="3">
        <v>44188</v>
      </c>
      <c r="C45" t="s">
        <v>0</v>
      </c>
      <c r="D45" t="s">
        <v>2096</v>
      </c>
      <c r="E45">
        <f t="shared" si="0"/>
        <v>1</v>
      </c>
      <c r="F45" t="s">
        <v>1</v>
      </c>
      <c r="G45" s="2">
        <v>140</v>
      </c>
      <c r="H45" t="s">
        <v>151</v>
      </c>
      <c r="I45" s="3">
        <v>44170</v>
      </c>
      <c r="J45" t="s">
        <v>152</v>
      </c>
      <c r="K45" s="2">
        <v>112</v>
      </c>
      <c r="L45">
        <v>90</v>
      </c>
      <c r="M45" t="s">
        <v>2932</v>
      </c>
      <c r="N45">
        <v>4</v>
      </c>
      <c r="O45" t="s">
        <v>153</v>
      </c>
      <c r="P45" t="s">
        <v>154</v>
      </c>
    </row>
    <row r="46" spans="1:16" x14ac:dyDescent="0.25">
      <c r="A46" s="3">
        <v>44188</v>
      </c>
      <c r="B46" s="3">
        <v>44188</v>
      </c>
      <c r="C46" t="s">
        <v>0</v>
      </c>
      <c r="D46" t="s">
        <v>2096</v>
      </c>
      <c r="E46">
        <f t="shared" si="0"/>
        <v>1</v>
      </c>
      <c r="F46" t="s">
        <v>1</v>
      </c>
      <c r="G46" s="2">
        <v>120</v>
      </c>
      <c r="H46" t="s">
        <v>155</v>
      </c>
      <c r="I46" s="3">
        <v>44170</v>
      </c>
      <c r="J46" t="s">
        <v>156</v>
      </c>
      <c r="K46" s="2">
        <v>96</v>
      </c>
      <c r="L46">
        <v>14</v>
      </c>
      <c r="M46" t="s">
        <v>2932</v>
      </c>
      <c r="N46">
        <v>5</v>
      </c>
      <c r="O46" t="s">
        <v>157</v>
      </c>
      <c r="P46" t="s">
        <v>158</v>
      </c>
    </row>
    <row r="47" spans="1:16" x14ac:dyDescent="0.25">
      <c r="A47" s="3">
        <v>44188</v>
      </c>
      <c r="B47" s="3">
        <v>44188</v>
      </c>
      <c r="C47" t="s">
        <v>0</v>
      </c>
      <c r="D47" t="s">
        <v>2096</v>
      </c>
      <c r="E47">
        <f t="shared" si="0"/>
        <v>1</v>
      </c>
      <c r="F47" t="s">
        <v>1</v>
      </c>
      <c r="G47" s="2">
        <v>120</v>
      </c>
      <c r="H47" t="s">
        <v>155</v>
      </c>
      <c r="I47" s="3">
        <v>44170</v>
      </c>
      <c r="J47" t="s">
        <v>159</v>
      </c>
      <c r="K47" s="2">
        <v>96</v>
      </c>
      <c r="L47">
        <v>89</v>
      </c>
      <c r="M47" t="s">
        <v>2932</v>
      </c>
      <c r="N47">
        <v>1</v>
      </c>
      <c r="O47" t="s">
        <v>160</v>
      </c>
      <c r="P47" t="s">
        <v>161</v>
      </c>
    </row>
    <row r="48" spans="1:16" x14ac:dyDescent="0.25">
      <c r="A48" s="3">
        <v>44188</v>
      </c>
      <c r="B48" s="3">
        <v>44188</v>
      </c>
      <c r="C48" t="s">
        <v>0</v>
      </c>
      <c r="D48" t="s">
        <v>2096</v>
      </c>
      <c r="E48">
        <f t="shared" si="0"/>
        <v>1</v>
      </c>
      <c r="F48" t="s">
        <v>1</v>
      </c>
      <c r="G48" s="2">
        <v>120</v>
      </c>
      <c r="H48" t="s">
        <v>155</v>
      </c>
      <c r="I48" s="3">
        <v>44170</v>
      </c>
      <c r="J48" t="s">
        <v>162</v>
      </c>
      <c r="K48" s="2">
        <v>96</v>
      </c>
      <c r="L48">
        <v>74</v>
      </c>
      <c r="M48" t="s">
        <v>2932</v>
      </c>
      <c r="N48">
        <v>1</v>
      </c>
      <c r="O48" t="s">
        <v>163</v>
      </c>
      <c r="P48" t="s">
        <v>164</v>
      </c>
    </row>
    <row r="49" spans="1:16" x14ac:dyDescent="0.25">
      <c r="A49" s="3">
        <v>44188</v>
      </c>
      <c r="B49" s="3">
        <v>44188</v>
      </c>
      <c r="C49" t="s">
        <v>0</v>
      </c>
      <c r="D49" t="s">
        <v>2096</v>
      </c>
      <c r="E49">
        <f t="shared" si="0"/>
        <v>1</v>
      </c>
      <c r="F49" t="s">
        <v>1</v>
      </c>
      <c r="G49" s="2">
        <v>120</v>
      </c>
      <c r="H49" t="s">
        <v>155</v>
      </c>
      <c r="I49" s="3">
        <v>44170</v>
      </c>
      <c r="J49" t="s">
        <v>165</v>
      </c>
      <c r="K49" s="2">
        <v>96</v>
      </c>
      <c r="L49">
        <v>54</v>
      </c>
      <c r="M49" t="s">
        <v>2932</v>
      </c>
      <c r="N49">
        <v>3</v>
      </c>
      <c r="O49" t="s">
        <v>166</v>
      </c>
      <c r="P49" t="s">
        <v>167</v>
      </c>
    </row>
    <row r="50" spans="1:16" x14ac:dyDescent="0.25">
      <c r="A50" s="3">
        <v>44188</v>
      </c>
      <c r="B50" s="3">
        <v>44188</v>
      </c>
      <c r="C50" t="s">
        <v>0</v>
      </c>
      <c r="D50" t="s">
        <v>2096</v>
      </c>
      <c r="E50">
        <f t="shared" si="0"/>
        <v>1</v>
      </c>
      <c r="F50" t="s">
        <v>1</v>
      </c>
      <c r="G50" s="2">
        <v>120</v>
      </c>
      <c r="H50" t="s">
        <v>155</v>
      </c>
      <c r="I50" s="3">
        <v>44170</v>
      </c>
      <c r="J50" t="s">
        <v>168</v>
      </c>
      <c r="K50" s="2">
        <v>96</v>
      </c>
      <c r="L50">
        <v>56</v>
      </c>
      <c r="M50" t="s">
        <v>2932</v>
      </c>
      <c r="N50">
        <v>4</v>
      </c>
      <c r="O50" t="s">
        <v>169</v>
      </c>
      <c r="P50" t="s">
        <v>170</v>
      </c>
    </row>
    <row r="51" spans="1:16" x14ac:dyDescent="0.25">
      <c r="A51" s="3">
        <v>44188</v>
      </c>
      <c r="B51" s="3">
        <v>44188</v>
      </c>
      <c r="C51" t="s">
        <v>0</v>
      </c>
      <c r="D51" t="s">
        <v>2096</v>
      </c>
      <c r="E51">
        <f t="shared" si="0"/>
        <v>1</v>
      </c>
      <c r="F51" t="s">
        <v>1</v>
      </c>
      <c r="G51" s="2">
        <v>140</v>
      </c>
      <c r="H51" t="s">
        <v>151</v>
      </c>
      <c r="I51" s="3">
        <v>44170</v>
      </c>
      <c r="J51" t="s">
        <v>171</v>
      </c>
      <c r="K51" s="2">
        <v>112</v>
      </c>
      <c r="L51">
        <v>139</v>
      </c>
      <c r="M51" t="s">
        <v>2932</v>
      </c>
      <c r="N51">
        <v>5</v>
      </c>
      <c r="O51" t="s">
        <v>172</v>
      </c>
      <c r="P51" t="s">
        <v>173</v>
      </c>
    </row>
    <row r="52" spans="1:16" x14ac:dyDescent="0.25">
      <c r="A52" s="3">
        <v>44188</v>
      </c>
      <c r="B52" s="3">
        <v>44188</v>
      </c>
      <c r="C52" t="s">
        <v>34</v>
      </c>
      <c r="D52" t="s">
        <v>2096</v>
      </c>
      <c r="E52">
        <f t="shared" si="0"/>
        <v>1</v>
      </c>
      <c r="F52" t="s">
        <v>1</v>
      </c>
      <c r="G52" s="2">
        <v>190</v>
      </c>
      <c r="H52" t="s">
        <v>147</v>
      </c>
      <c r="I52" s="3">
        <v>44170</v>
      </c>
      <c r="J52" t="s">
        <v>174</v>
      </c>
      <c r="K52" s="2">
        <v>152</v>
      </c>
      <c r="L52">
        <v>124</v>
      </c>
      <c r="M52" t="s">
        <v>2932</v>
      </c>
      <c r="N52">
        <v>2</v>
      </c>
      <c r="O52" t="s">
        <v>149</v>
      </c>
      <c r="P52" t="s">
        <v>175</v>
      </c>
    </row>
    <row r="53" spans="1:16" x14ac:dyDescent="0.25">
      <c r="A53" s="3">
        <v>44188</v>
      </c>
      <c r="B53" s="3">
        <v>44188</v>
      </c>
      <c r="C53" t="s">
        <v>176</v>
      </c>
      <c r="D53" t="s">
        <v>2096</v>
      </c>
      <c r="E53">
        <f t="shared" si="0"/>
        <v>1</v>
      </c>
      <c r="F53" t="s">
        <v>1</v>
      </c>
      <c r="G53" s="2">
        <v>108</v>
      </c>
      <c r="H53" t="s">
        <v>177</v>
      </c>
      <c r="I53" s="3">
        <v>44170</v>
      </c>
      <c r="J53" t="s">
        <v>178</v>
      </c>
      <c r="K53" s="2">
        <v>86.66</v>
      </c>
      <c r="L53">
        <v>106</v>
      </c>
      <c r="M53" t="s">
        <v>2932</v>
      </c>
      <c r="N53">
        <v>2</v>
      </c>
      <c r="O53" t="s">
        <v>179</v>
      </c>
      <c r="P53" t="s">
        <v>180</v>
      </c>
    </row>
    <row r="54" spans="1:16" x14ac:dyDescent="0.25">
      <c r="A54" s="3">
        <v>44188</v>
      </c>
      <c r="B54" s="3">
        <v>44188</v>
      </c>
      <c r="C54" t="s">
        <v>181</v>
      </c>
      <c r="D54" t="s">
        <v>2096</v>
      </c>
      <c r="E54">
        <f t="shared" si="0"/>
        <v>1</v>
      </c>
      <c r="F54" t="s">
        <v>1</v>
      </c>
      <c r="G54" s="2">
        <v>90</v>
      </c>
      <c r="H54" t="s">
        <v>182</v>
      </c>
      <c r="I54" s="3">
        <v>44170</v>
      </c>
      <c r="J54" t="s">
        <v>183</v>
      </c>
      <c r="K54" s="2">
        <v>72</v>
      </c>
      <c r="L54">
        <v>126</v>
      </c>
      <c r="M54" t="s">
        <v>2932</v>
      </c>
      <c r="N54">
        <v>1</v>
      </c>
      <c r="O54" t="s">
        <v>184</v>
      </c>
      <c r="P54" t="s">
        <v>185</v>
      </c>
    </row>
    <row r="55" spans="1:16" x14ac:dyDescent="0.25">
      <c r="A55" s="3">
        <v>44188</v>
      </c>
      <c r="B55" s="3">
        <v>44188</v>
      </c>
      <c r="C55" t="s">
        <v>34</v>
      </c>
      <c r="D55" t="s">
        <v>2096</v>
      </c>
      <c r="E55">
        <f t="shared" si="0"/>
        <v>5</v>
      </c>
      <c r="F55" t="s">
        <v>104</v>
      </c>
      <c r="G55" s="2">
        <v>140</v>
      </c>
      <c r="H55" t="s">
        <v>147</v>
      </c>
      <c r="I55" s="3">
        <v>44170</v>
      </c>
      <c r="J55" t="s">
        <v>186</v>
      </c>
      <c r="K55" s="2">
        <v>112</v>
      </c>
      <c r="L55">
        <v>17</v>
      </c>
      <c r="M55" t="s">
        <v>2935</v>
      </c>
      <c r="N55">
        <v>2</v>
      </c>
      <c r="O55" t="s">
        <v>149</v>
      </c>
      <c r="P55" t="s">
        <v>187</v>
      </c>
    </row>
    <row r="56" spans="1:16" x14ac:dyDescent="0.25">
      <c r="A56" s="3">
        <v>44188</v>
      </c>
      <c r="B56" s="3">
        <v>44188</v>
      </c>
      <c r="C56" t="s">
        <v>34</v>
      </c>
      <c r="D56" t="s">
        <v>2096</v>
      </c>
      <c r="E56">
        <f t="shared" si="0"/>
        <v>5</v>
      </c>
      <c r="F56" t="s">
        <v>19</v>
      </c>
      <c r="G56" s="2">
        <v>80</v>
      </c>
      <c r="H56" t="s">
        <v>147</v>
      </c>
      <c r="I56" s="3">
        <v>44170</v>
      </c>
      <c r="J56" t="s">
        <v>188</v>
      </c>
      <c r="K56" s="2">
        <v>64</v>
      </c>
      <c r="L56">
        <v>83</v>
      </c>
      <c r="M56" t="s">
        <v>2933</v>
      </c>
      <c r="N56">
        <v>3</v>
      </c>
      <c r="O56" t="s">
        <v>149</v>
      </c>
      <c r="P56" t="s">
        <v>189</v>
      </c>
    </row>
    <row r="57" spans="1:16" x14ac:dyDescent="0.25">
      <c r="A57" s="3">
        <v>44188</v>
      </c>
      <c r="B57" s="3">
        <v>44188</v>
      </c>
      <c r="C57" t="s">
        <v>0</v>
      </c>
      <c r="D57" t="s">
        <v>2096</v>
      </c>
      <c r="E57">
        <f t="shared" si="0"/>
        <v>1</v>
      </c>
      <c r="F57" t="s">
        <v>1</v>
      </c>
      <c r="G57" s="2">
        <v>100</v>
      </c>
      <c r="H57" t="s">
        <v>190</v>
      </c>
      <c r="I57" s="3">
        <v>44170</v>
      </c>
      <c r="J57" t="s">
        <v>191</v>
      </c>
      <c r="K57" s="2">
        <v>80</v>
      </c>
      <c r="L57">
        <v>63</v>
      </c>
      <c r="M57" t="s">
        <v>2932</v>
      </c>
      <c r="N57">
        <v>1</v>
      </c>
      <c r="O57" t="s">
        <v>192</v>
      </c>
      <c r="P57" t="s">
        <v>54</v>
      </c>
    </row>
    <row r="58" spans="1:16" x14ac:dyDescent="0.25">
      <c r="A58" s="3">
        <v>44188</v>
      </c>
      <c r="B58" s="3">
        <v>44188</v>
      </c>
      <c r="C58" t="s">
        <v>0</v>
      </c>
      <c r="D58" t="s">
        <v>2096</v>
      </c>
      <c r="E58">
        <f t="shared" si="0"/>
        <v>1</v>
      </c>
      <c r="F58" t="s">
        <v>1</v>
      </c>
      <c r="G58" s="2">
        <v>140</v>
      </c>
      <c r="H58" t="s">
        <v>151</v>
      </c>
      <c r="I58" s="3">
        <v>44170</v>
      </c>
      <c r="J58" t="s">
        <v>193</v>
      </c>
      <c r="K58" s="2">
        <v>112</v>
      </c>
      <c r="L58">
        <v>75</v>
      </c>
      <c r="M58" t="s">
        <v>2932</v>
      </c>
      <c r="N58">
        <v>1</v>
      </c>
      <c r="O58" t="s">
        <v>194</v>
      </c>
      <c r="P58" t="s">
        <v>195</v>
      </c>
    </row>
    <row r="59" spans="1:16" x14ac:dyDescent="0.25">
      <c r="A59" s="3">
        <v>44188</v>
      </c>
      <c r="B59" s="3">
        <v>44188</v>
      </c>
      <c r="C59" t="s">
        <v>0</v>
      </c>
      <c r="D59" t="s">
        <v>2096</v>
      </c>
      <c r="E59">
        <f t="shared" si="0"/>
        <v>1</v>
      </c>
      <c r="F59" t="s">
        <v>1</v>
      </c>
      <c r="G59" s="2">
        <v>120</v>
      </c>
      <c r="H59" t="s">
        <v>155</v>
      </c>
      <c r="I59" s="3">
        <v>44170</v>
      </c>
      <c r="J59" t="s">
        <v>196</v>
      </c>
      <c r="K59" s="2">
        <v>96</v>
      </c>
      <c r="L59">
        <v>97</v>
      </c>
      <c r="M59" t="s">
        <v>2932</v>
      </c>
      <c r="N59">
        <v>3</v>
      </c>
      <c r="O59" t="s">
        <v>197</v>
      </c>
      <c r="P59" t="s">
        <v>198</v>
      </c>
    </row>
    <row r="60" spans="1:16" x14ac:dyDescent="0.25">
      <c r="A60" s="3">
        <v>44188</v>
      </c>
      <c r="B60" s="3">
        <v>44188</v>
      </c>
      <c r="C60" t="s">
        <v>176</v>
      </c>
      <c r="D60" t="s">
        <v>2096</v>
      </c>
      <c r="E60">
        <f t="shared" si="0"/>
        <v>1</v>
      </c>
      <c r="F60" t="s">
        <v>1</v>
      </c>
      <c r="G60" s="2">
        <v>108</v>
      </c>
      <c r="H60" t="s">
        <v>199</v>
      </c>
      <c r="I60" s="3">
        <v>44170</v>
      </c>
      <c r="J60" t="s">
        <v>200</v>
      </c>
      <c r="K60" s="2">
        <v>86.66</v>
      </c>
      <c r="L60">
        <v>93</v>
      </c>
      <c r="M60" t="s">
        <v>2932</v>
      </c>
      <c r="N60">
        <v>4</v>
      </c>
      <c r="O60" t="s">
        <v>201</v>
      </c>
      <c r="P60" t="s">
        <v>54</v>
      </c>
    </row>
    <row r="61" spans="1:16" x14ac:dyDescent="0.25">
      <c r="A61" s="3">
        <v>44188</v>
      </c>
      <c r="B61" s="3">
        <v>44188</v>
      </c>
      <c r="C61" t="s">
        <v>176</v>
      </c>
      <c r="D61" t="s">
        <v>2096</v>
      </c>
      <c r="E61">
        <f t="shared" si="0"/>
        <v>1</v>
      </c>
      <c r="F61" t="s">
        <v>1</v>
      </c>
      <c r="G61" s="2">
        <v>108</v>
      </c>
      <c r="H61" t="s">
        <v>177</v>
      </c>
      <c r="I61" s="3">
        <v>44170</v>
      </c>
      <c r="J61" t="s">
        <v>202</v>
      </c>
      <c r="K61" s="2">
        <v>86.66</v>
      </c>
      <c r="L61">
        <v>54</v>
      </c>
      <c r="M61" t="s">
        <v>2932</v>
      </c>
      <c r="N61">
        <v>5</v>
      </c>
      <c r="O61" t="s">
        <v>203</v>
      </c>
      <c r="P61" t="s">
        <v>54</v>
      </c>
    </row>
    <row r="62" spans="1:16" x14ac:dyDescent="0.25">
      <c r="A62" s="3">
        <v>44188</v>
      </c>
      <c r="B62" s="3">
        <v>44188</v>
      </c>
      <c r="C62" t="s">
        <v>176</v>
      </c>
      <c r="D62" t="s">
        <v>2096</v>
      </c>
      <c r="E62">
        <f t="shared" si="0"/>
        <v>1</v>
      </c>
      <c r="F62" t="s">
        <v>1</v>
      </c>
      <c r="G62" s="2">
        <v>108</v>
      </c>
      <c r="H62" t="s">
        <v>177</v>
      </c>
      <c r="I62" s="3">
        <v>44170</v>
      </c>
      <c r="J62" t="s">
        <v>204</v>
      </c>
      <c r="K62" s="2">
        <v>86.66</v>
      </c>
      <c r="L62">
        <v>140</v>
      </c>
      <c r="M62" t="s">
        <v>2932</v>
      </c>
      <c r="N62">
        <v>1</v>
      </c>
      <c r="O62" t="s">
        <v>205</v>
      </c>
      <c r="P62" t="s">
        <v>206</v>
      </c>
    </row>
    <row r="63" spans="1:16" x14ac:dyDescent="0.25">
      <c r="A63" s="3">
        <v>44188</v>
      </c>
      <c r="B63" s="3">
        <v>44188</v>
      </c>
      <c r="C63" t="s">
        <v>10</v>
      </c>
      <c r="D63" t="s">
        <v>2096</v>
      </c>
      <c r="E63">
        <f t="shared" si="0"/>
        <v>1</v>
      </c>
      <c r="F63" t="s">
        <v>1</v>
      </c>
      <c r="G63" s="2">
        <v>108</v>
      </c>
      <c r="H63" t="s">
        <v>207</v>
      </c>
      <c r="I63" s="3">
        <v>44170</v>
      </c>
      <c r="J63" t="s">
        <v>208</v>
      </c>
      <c r="K63" s="2">
        <v>86.66</v>
      </c>
      <c r="L63">
        <v>148</v>
      </c>
      <c r="M63" t="s">
        <v>2932</v>
      </c>
      <c r="N63">
        <v>2</v>
      </c>
      <c r="O63" t="s">
        <v>209</v>
      </c>
      <c r="P63" t="s">
        <v>210</v>
      </c>
    </row>
    <row r="64" spans="1:16" x14ac:dyDescent="0.25">
      <c r="A64" s="3">
        <v>44188</v>
      </c>
      <c r="B64" s="3">
        <v>44188</v>
      </c>
      <c r="C64" t="s">
        <v>10</v>
      </c>
      <c r="D64" t="s">
        <v>2096</v>
      </c>
      <c r="E64">
        <f t="shared" si="0"/>
        <v>5</v>
      </c>
      <c r="F64" t="s">
        <v>19</v>
      </c>
      <c r="G64" s="2">
        <v>55</v>
      </c>
      <c r="H64" t="s">
        <v>211</v>
      </c>
      <c r="I64" s="3">
        <v>44169</v>
      </c>
      <c r="J64" t="s">
        <v>212</v>
      </c>
      <c r="K64" s="2">
        <v>44</v>
      </c>
      <c r="L64">
        <v>60</v>
      </c>
      <c r="M64" t="s">
        <v>2933</v>
      </c>
      <c r="N64">
        <v>4</v>
      </c>
      <c r="O64" t="s">
        <v>213</v>
      </c>
      <c r="P64" t="s">
        <v>214</v>
      </c>
    </row>
    <row r="65" spans="1:16" x14ac:dyDescent="0.25">
      <c r="A65" s="3">
        <v>44188</v>
      </c>
      <c r="B65" s="3">
        <v>44188</v>
      </c>
      <c r="C65" t="s">
        <v>215</v>
      </c>
      <c r="D65" t="s">
        <v>2096</v>
      </c>
      <c r="E65">
        <f t="shared" si="0"/>
        <v>1</v>
      </c>
      <c r="F65" t="s">
        <v>1</v>
      </c>
      <c r="G65" s="2">
        <v>125</v>
      </c>
      <c r="H65" t="s">
        <v>216</v>
      </c>
      <c r="I65" s="3">
        <v>44169</v>
      </c>
      <c r="J65" t="s">
        <v>217</v>
      </c>
      <c r="K65" s="2">
        <v>100</v>
      </c>
      <c r="L65">
        <v>65</v>
      </c>
      <c r="M65" t="s">
        <v>2932</v>
      </c>
      <c r="N65">
        <v>5</v>
      </c>
      <c r="O65" t="s">
        <v>218</v>
      </c>
      <c r="P65" t="s">
        <v>219</v>
      </c>
    </row>
    <row r="66" spans="1:16" x14ac:dyDescent="0.25">
      <c r="A66" s="3">
        <v>44188</v>
      </c>
      <c r="B66" s="3">
        <v>44188</v>
      </c>
      <c r="C66" t="s">
        <v>10</v>
      </c>
      <c r="D66" t="s">
        <v>2096</v>
      </c>
      <c r="E66">
        <f t="shared" si="0"/>
        <v>5</v>
      </c>
      <c r="F66" t="s">
        <v>19</v>
      </c>
      <c r="G66" s="2">
        <v>95</v>
      </c>
      <c r="H66" t="s">
        <v>220</v>
      </c>
      <c r="I66" s="3">
        <v>44169</v>
      </c>
      <c r="J66" t="s">
        <v>221</v>
      </c>
      <c r="K66" s="2">
        <v>76</v>
      </c>
      <c r="L66">
        <v>26</v>
      </c>
      <c r="M66" t="s">
        <v>2933</v>
      </c>
      <c r="N66">
        <v>4</v>
      </c>
      <c r="O66" t="s">
        <v>222</v>
      </c>
      <c r="P66" t="s">
        <v>223</v>
      </c>
    </row>
    <row r="67" spans="1:16" x14ac:dyDescent="0.25">
      <c r="A67" s="3">
        <v>44188</v>
      </c>
      <c r="B67" s="3">
        <v>44188</v>
      </c>
      <c r="C67" t="s">
        <v>10</v>
      </c>
      <c r="D67" t="s">
        <v>2096</v>
      </c>
      <c r="E67">
        <f t="shared" ref="E67:E130" si="1">IF(F67="Men",1,IF(F67="Women",2,IF(F67="Boys",3,IF(F67="Girls",4,5))))</f>
        <v>1</v>
      </c>
      <c r="F67" t="s">
        <v>1</v>
      </c>
      <c r="G67" s="2">
        <v>85</v>
      </c>
      <c r="H67" t="s">
        <v>211</v>
      </c>
      <c r="I67" s="3">
        <v>44169</v>
      </c>
      <c r="J67" t="s">
        <v>224</v>
      </c>
      <c r="K67" s="2">
        <v>68</v>
      </c>
      <c r="L67">
        <v>42</v>
      </c>
      <c r="M67" t="s">
        <v>2932</v>
      </c>
      <c r="N67">
        <v>3</v>
      </c>
      <c r="O67" t="s">
        <v>213</v>
      </c>
      <c r="P67" t="s">
        <v>225</v>
      </c>
    </row>
    <row r="68" spans="1:16" x14ac:dyDescent="0.25">
      <c r="A68" s="3">
        <v>44188</v>
      </c>
      <c r="B68" s="3">
        <v>44188</v>
      </c>
      <c r="C68" t="s">
        <v>10</v>
      </c>
      <c r="D68" t="s">
        <v>2096</v>
      </c>
      <c r="E68">
        <f t="shared" si="1"/>
        <v>1</v>
      </c>
      <c r="F68" t="s">
        <v>1</v>
      </c>
      <c r="G68" s="2">
        <v>108</v>
      </c>
      <c r="H68" t="s">
        <v>226</v>
      </c>
      <c r="I68" s="3">
        <v>44169</v>
      </c>
      <c r="J68" t="s">
        <v>227</v>
      </c>
      <c r="K68" s="2">
        <v>86.66</v>
      </c>
      <c r="L68">
        <v>128</v>
      </c>
      <c r="M68" t="s">
        <v>2932</v>
      </c>
      <c r="N68">
        <v>1</v>
      </c>
      <c r="O68" t="s">
        <v>201</v>
      </c>
      <c r="P68" t="s">
        <v>228</v>
      </c>
    </row>
    <row r="69" spans="1:16" x14ac:dyDescent="0.25">
      <c r="A69" s="3">
        <v>44188</v>
      </c>
      <c r="B69" s="3">
        <v>44188</v>
      </c>
      <c r="C69" t="s">
        <v>181</v>
      </c>
      <c r="D69" t="s">
        <v>2096</v>
      </c>
      <c r="E69">
        <f t="shared" si="1"/>
        <v>5</v>
      </c>
      <c r="F69" t="s">
        <v>104</v>
      </c>
      <c r="G69" s="2">
        <v>108</v>
      </c>
      <c r="H69" t="s">
        <v>229</v>
      </c>
      <c r="I69" s="3">
        <v>44169</v>
      </c>
      <c r="J69" t="s">
        <v>230</v>
      </c>
      <c r="K69" s="2">
        <v>86.66</v>
      </c>
      <c r="L69">
        <v>110</v>
      </c>
      <c r="M69" t="s">
        <v>2935</v>
      </c>
      <c r="N69">
        <v>4</v>
      </c>
      <c r="O69" t="s">
        <v>231</v>
      </c>
      <c r="P69" t="s">
        <v>232</v>
      </c>
    </row>
    <row r="70" spans="1:16" x14ac:dyDescent="0.25">
      <c r="A70" s="3">
        <v>44188</v>
      </c>
      <c r="B70" s="3">
        <v>44188</v>
      </c>
      <c r="C70" t="s">
        <v>10</v>
      </c>
      <c r="D70" t="s">
        <v>2096</v>
      </c>
      <c r="E70">
        <f t="shared" si="1"/>
        <v>1</v>
      </c>
      <c r="F70" t="s">
        <v>1</v>
      </c>
      <c r="G70" s="2">
        <v>85</v>
      </c>
      <c r="H70" t="s">
        <v>211</v>
      </c>
      <c r="I70" s="3">
        <v>44169</v>
      </c>
      <c r="J70" t="s">
        <v>233</v>
      </c>
      <c r="K70" s="2">
        <v>68</v>
      </c>
      <c r="L70">
        <v>139</v>
      </c>
      <c r="M70" t="s">
        <v>2932</v>
      </c>
      <c r="N70">
        <v>4</v>
      </c>
      <c r="O70" t="s">
        <v>234</v>
      </c>
      <c r="P70" t="s">
        <v>235</v>
      </c>
    </row>
    <row r="71" spans="1:16" x14ac:dyDescent="0.25">
      <c r="A71" s="3">
        <v>44188</v>
      </c>
      <c r="B71" s="3">
        <v>44188</v>
      </c>
      <c r="C71" t="s">
        <v>236</v>
      </c>
      <c r="D71" t="s">
        <v>2096</v>
      </c>
      <c r="E71">
        <f t="shared" si="1"/>
        <v>1</v>
      </c>
      <c r="F71" t="s">
        <v>1</v>
      </c>
      <c r="G71" s="2">
        <v>90</v>
      </c>
      <c r="H71" t="s">
        <v>237</v>
      </c>
      <c r="I71" s="3">
        <v>44169</v>
      </c>
      <c r="J71" t="s">
        <v>238</v>
      </c>
      <c r="K71" s="2">
        <v>72</v>
      </c>
      <c r="L71">
        <v>22</v>
      </c>
      <c r="M71" t="s">
        <v>2932</v>
      </c>
      <c r="N71">
        <v>5</v>
      </c>
      <c r="O71" t="s">
        <v>239</v>
      </c>
      <c r="P71" t="s">
        <v>240</v>
      </c>
    </row>
    <row r="72" spans="1:16" x14ac:dyDescent="0.25">
      <c r="A72" s="3">
        <v>44188</v>
      </c>
      <c r="B72" s="3">
        <v>44188</v>
      </c>
      <c r="C72" t="s">
        <v>215</v>
      </c>
      <c r="D72" t="s">
        <v>2096</v>
      </c>
      <c r="E72">
        <f t="shared" si="1"/>
        <v>1</v>
      </c>
      <c r="F72" t="s">
        <v>1</v>
      </c>
      <c r="G72" s="2">
        <v>90</v>
      </c>
      <c r="H72" t="s">
        <v>241</v>
      </c>
      <c r="I72" s="3">
        <v>44169</v>
      </c>
      <c r="J72" t="s">
        <v>242</v>
      </c>
      <c r="K72" s="2">
        <v>72</v>
      </c>
      <c r="L72">
        <v>31</v>
      </c>
      <c r="M72" t="s">
        <v>2932</v>
      </c>
      <c r="N72">
        <v>4</v>
      </c>
      <c r="O72" t="s">
        <v>243</v>
      </c>
      <c r="P72" t="s">
        <v>244</v>
      </c>
    </row>
    <row r="73" spans="1:16" x14ac:dyDescent="0.25">
      <c r="A73" s="3">
        <v>44188</v>
      </c>
      <c r="B73" s="3">
        <v>44188</v>
      </c>
      <c r="C73" t="s">
        <v>0</v>
      </c>
      <c r="D73" t="s">
        <v>2096</v>
      </c>
      <c r="E73">
        <f t="shared" si="1"/>
        <v>1</v>
      </c>
      <c r="F73" t="s">
        <v>1</v>
      </c>
      <c r="G73" s="2">
        <v>108</v>
      </c>
      <c r="H73" t="s">
        <v>245</v>
      </c>
      <c r="I73" s="3">
        <v>44169</v>
      </c>
      <c r="J73" t="s">
        <v>246</v>
      </c>
      <c r="K73" s="2">
        <v>86.66</v>
      </c>
      <c r="L73">
        <v>62</v>
      </c>
      <c r="M73" t="s">
        <v>2932</v>
      </c>
      <c r="N73">
        <v>4</v>
      </c>
      <c r="O73" t="s">
        <v>247</v>
      </c>
      <c r="P73" t="s">
        <v>248</v>
      </c>
    </row>
    <row r="74" spans="1:16" x14ac:dyDescent="0.25">
      <c r="A74" s="3">
        <v>44188</v>
      </c>
      <c r="B74" s="3">
        <v>44188</v>
      </c>
      <c r="C74" t="s">
        <v>176</v>
      </c>
      <c r="D74" t="s">
        <v>2096</v>
      </c>
      <c r="E74">
        <f t="shared" si="1"/>
        <v>1</v>
      </c>
      <c r="F74" t="s">
        <v>1</v>
      </c>
      <c r="G74" s="2">
        <v>140</v>
      </c>
      <c r="H74" t="s">
        <v>249</v>
      </c>
      <c r="I74" s="3">
        <v>44169</v>
      </c>
      <c r="J74" t="s">
        <v>250</v>
      </c>
      <c r="K74" s="2">
        <v>112</v>
      </c>
      <c r="L74">
        <v>13</v>
      </c>
      <c r="M74" t="s">
        <v>2932</v>
      </c>
      <c r="N74">
        <v>5</v>
      </c>
      <c r="O74" t="s">
        <v>251</v>
      </c>
      <c r="P74" t="s">
        <v>252</v>
      </c>
    </row>
    <row r="75" spans="1:16" x14ac:dyDescent="0.25">
      <c r="A75" s="3">
        <v>44188</v>
      </c>
      <c r="B75" s="3">
        <v>44188</v>
      </c>
      <c r="C75" t="s">
        <v>46</v>
      </c>
      <c r="D75" t="s">
        <v>2096</v>
      </c>
      <c r="E75">
        <f t="shared" si="1"/>
        <v>1</v>
      </c>
      <c r="F75" t="s">
        <v>1</v>
      </c>
      <c r="G75" s="2">
        <v>150</v>
      </c>
      <c r="H75" t="s">
        <v>253</v>
      </c>
      <c r="I75" s="3">
        <v>44169</v>
      </c>
      <c r="J75" t="s">
        <v>254</v>
      </c>
      <c r="K75" s="2">
        <v>120</v>
      </c>
      <c r="L75">
        <v>12</v>
      </c>
      <c r="M75" t="s">
        <v>2932</v>
      </c>
      <c r="N75">
        <v>3</v>
      </c>
      <c r="O75" t="s">
        <v>255</v>
      </c>
      <c r="P75" t="s">
        <v>256</v>
      </c>
    </row>
    <row r="76" spans="1:16" x14ac:dyDescent="0.25">
      <c r="A76" s="3">
        <v>44188</v>
      </c>
      <c r="B76" s="3">
        <v>44188</v>
      </c>
      <c r="C76" t="s">
        <v>181</v>
      </c>
      <c r="D76" t="s">
        <v>2096</v>
      </c>
      <c r="E76">
        <f t="shared" si="1"/>
        <v>5</v>
      </c>
      <c r="F76" t="s">
        <v>104</v>
      </c>
      <c r="G76" s="2">
        <v>108</v>
      </c>
      <c r="H76" t="s">
        <v>257</v>
      </c>
      <c r="I76" s="3">
        <v>44169</v>
      </c>
      <c r="J76" t="s">
        <v>258</v>
      </c>
      <c r="K76" s="2">
        <v>86.66</v>
      </c>
      <c r="L76">
        <v>48</v>
      </c>
      <c r="M76" t="s">
        <v>2935</v>
      </c>
      <c r="N76">
        <v>5</v>
      </c>
      <c r="O76" t="s">
        <v>259</v>
      </c>
      <c r="P76" t="s">
        <v>260</v>
      </c>
    </row>
    <row r="77" spans="1:16" x14ac:dyDescent="0.25">
      <c r="A77" s="3">
        <v>44188</v>
      </c>
      <c r="B77" s="3">
        <v>44188</v>
      </c>
      <c r="C77" t="s">
        <v>236</v>
      </c>
      <c r="D77" t="s">
        <v>2096</v>
      </c>
      <c r="E77">
        <f t="shared" si="1"/>
        <v>1</v>
      </c>
      <c r="F77" t="s">
        <v>1</v>
      </c>
      <c r="G77" s="2">
        <v>80</v>
      </c>
      <c r="H77" t="s">
        <v>261</v>
      </c>
      <c r="I77" s="3">
        <v>44169</v>
      </c>
      <c r="J77" t="s">
        <v>262</v>
      </c>
      <c r="K77" s="2">
        <v>64</v>
      </c>
      <c r="L77">
        <v>44</v>
      </c>
      <c r="M77" t="s">
        <v>2932</v>
      </c>
      <c r="N77">
        <v>3</v>
      </c>
      <c r="O77" t="s">
        <v>263</v>
      </c>
      <c r="P77" t="s">
        <v>264</v>
      </c>
    </row>
    <row r="78" spans="1:16" x14ac:dyDescent="0.25">
      <c r="A78" s="3">
        <v>44188</v>
      </c>
      <c r="B78" s="3">
        <v>44188</v>
      </c>
      <c r="C78" t="s">
        <v>236</v>
      </c>
      <c r="D78" t="s">
        <v>2096</v>
      </c>
      <c r="E78">
        <f t="shared" si="1"/>
        <v>1</v>
      </c>
      <c r="F78" t="s">
        <v>1</v>
      </c>
      <c r="G78" s="2">
        <v>70</v>
      </c>
      <c r="H78" t="s">
        <v>265</v>
      </c>
      <c r="I78" s="3">
        <v>44169</v>
      </c>
      <c r="J78" t="s">
        <v>266</v>
      </c>
      <c r="K78" s="2">
        <v>56</v>
      </c>
      <c r="L78">
        <v>14</v>
      </c>
      <c r="M78" t="s">
        <v>2932</v>
      </c>
      <c r="N78">
        <v>3</v>
      </c>
      <c r="O78" t="s">
        <v>267</v>
      </c>
      <c r="P78" t="s">
        <v>268</v>
      </c>
    </row>
    <row r="79" spans="1:16" x14ac:dyDescent="0.25">
      <c r="A79" s="3">
        <v>44188</v>
      </c>
      <c r="B79" s="3">
        <v>44188</v>
      </c>
      <c r="C79" t="s">
        <v>10</v>
      </c>
      <c r="D79" t="s">
        <v>2096</v>
      </c>
      <c r="E79">
        <f t="shared" si="1"/>
        <v>5</v>
      </c>
      <c r="F79" t="s">
        <v>146</v>
      </c>
      <c r="G79" s="2">
        <v>60</v>
      </c>
      <c r="H79" t="s">
        <v>220</v>
      </c>
      <c r="I79" s="3">
        <v>44169</v>
      </c>
      <c r="J79" t="s">
        <v>269</v>
      </c>
      <c r="K79" s="2">
        <v>48</v>
      </c>
      <c r="L79">
        <v>47</v>
      </c>
      <c r="M79" t="s">
        <v>2936</v>
      </c>
      <c r="N79">
        <v>2</v>
      </c>
      <c r="O79" t="s">
        <v>222</v>
      </c>
      <c r="P79" t="s">
        <v>54</v>
      </c>
    </row>
    <row r="80" spans="1:16" x14ac:dyDescent="0.25">
      <c r="A80" s="3">
        <v>44188</v>
      </c>
      <c r="B80" s="3">
        <v>44188</v>
      </c>
      <c r="C80" t="s">
        <v>34</v>
      </c>
      <c r="D80" t="s">
        <v>2096</v>
      </c>
      <c r="E80">
        <f t="shared" si="1"/>
        <v>2</v>
      </c>
      <c r="F80" t="s">
        <v>74</v>
      </c>
      <c r="G80" s="2">
        <v>190</v>
      </c>
      <c r="H80" t="s">
        <v>270</v>
      </c>
      <c r="I80" s="3">
        <v>44169</v>
      </c>
      <c r="J80" t="s">
        <v>271</v>
      </c>
      <c r="K80" s="2">
        <v>152</v>
      </c>
      <c r="L80">
        <v>119</v>
      </c>
      <c r="M80" t="s">
        <v>2934</v>
      </c>
      <c r="N80">
        <v>1</v>
      </c>
      <c r="O80" t="s">
        <v>272</v>
      </c>
      <c r="P80" t="s">
        <v>273</v>
      </c>
    </row>
    <row r="81" spans="1:16" x14ac:dyDescent="0.25">
      <c r="A81" s="3">
        <v>44188</v>
      </c>
      <c r="B81" s="3">
        <v>44188</v>
      </c>
      <c r="C81" t="s">
        <v>0</v>
      </c>
      <c r="D81" t="s">
        <v>2096</v>
      </c>
      <c r="E81">
        <f t="shared" si="1"/>
        <v>1</v>
      </c>
      <c r="F81" t="s">
        <v>1</v>
      </c>
      <c r="G81" s="2">
        <v>250</v>
      </c>
      <c r="H81" t="s">
        <v>274</v>
      </c>
      <c r="I81" s="3">
        <v>44169</v>
      </c>
      <c r="J81" t="s">
        <v>275</v>
      </c>
      <c r="K81" s="2">
        <v>200</v>
      </c>
      <c r="L81">
        <v>55</v>
      </c>
      <c r="M81" t="s">
        <v>2932</v>
      </c>
      <c r="N81">
        <v>4</v>
      </c>
      <c r="O81" t="s">
        <v>276</v>
      </c>
      <c r="P81" t="s">
        <v>277</v>
      </c>
    </row>
    <row r="82" spans="1:16" x14ac:dyDescent="0.25">
      <c r="A82" s="3">
        <v>44188</v>
      </c>
      <c r="B82" s="3">
        <v>44188</v>
      </c>
      <c r="C82" t="s">
        <v>10</v>
      </c>
      <c r="D82" t="s">
        <v>2096</v>
      </c>
      <c r="E82">
        <f t="shared" si="1"/>
        <v>5</v>
      </c>
      <c r="F82" t="s">
        <v>104</v>
      </c>
      <c r="G82" s="2">
        <v>160</v>
      </c>
      <c r="H82" t="s">
        <v>220</v>
      </c>
      <c r="I82" s="3">
        <v>44169</v>
      </c>
      <c r="J82" t="s">
        <v>278</v>
      </c>
      <c r="K82" s="2">
        <v>128</v>
      </c>
      <c r="L82">
        <v>74</v>
      </c>
      <c r="M82" t="s">
        <v>2935</v>
      </c>
      <c r="N82">
        <v>4</v>
      </c>
      <c r="O82" t="s">
        <v>222</v>
      </c>
      <c r="P82" t="s">
        <v>279</v>
      </c>
    </row>
    <row r="83" spans="1:16" x14ac:dyDescent="0.25">
      <c r="A83" s="3">
        <v>44188</v>
      </c>
      <c r="B83" s="3">
        <v>44188</v>
      </c>
      <c r="C83" t="s">
        <v>10</v>
      </c>
      <c r="D83" t="s">
        <v>2096</v>
      </c>
      <c r="E83">
        <f t="shared" si="1"/>
        <v>5</v>
      </c>
      <c r="F83" t="s">
        <v>19</v>
      </c>
      <c r="G83" s="2">
        <v>55</v>
      </c>
      <c r="H83" t="s">
        <v>211</v>
      </c>
      <c r="I83" s="3">
        <v>44169</v>
      </c>
      <c r="J83" t="s">
        <v>280</v>
      </c>
      <c r="K83" s="2">
        <v>44</v>
      </c>
      <c r="L83">
        <v>15</v>
      </c>
      <c r="M83" t="s">
        <v>2933</v>
      </c>
      <c r="N83">
        <v>4</v>
      </c>
      <c r="O83" t="s">
        <v>234</v>
      </c>
      <c r="P83" t="s">
        <v>281</v>
      </c>
    </row>
    <row r="84" spans="1:16" x14ac:dyDescent="0.25">
      <c r="A84" s="3">
        <v>44188</v>
      </c>
      <c r="B84" s="3">
        <v>44188</v>
      </c>
      <c r="C84" t="s">
        <v>0</v>
      </c>
      <c r="D84" t="s">
        <v>2096</v>
      </c>
      <c r="E84">
        <f t="shared" si="1"/>
        <v>1</v>
      </c>
      <c r="F84" t="s">
        <v>1</v>
      </c>
      <c r="G84" s="2">
        <v>140</v>
      </c>
      <c r="H84" t="s">
        <v>282</v>
      </c>
      <c r="I84" s="3">
        <v>44169</v>
      </c>
      <c r="J84" t="s">
        <v>283</v>
      </c>
      <c r="K84" s="2">
        <v>112</v>
      </c>
      <c r="L84">
        <v>143</v>
      </c>
      <c r="M84" t="s">
        <v>2932</v>
      </c>
      <c r="N84">
        <v>1</v>
      </c>
      <c r="O84" t="s">
        <v>284</v>
      </c>
      <c r="P84" t="s">
        <v>285</v>
      </c>
    </row>
    <row r="85" spans="1:16" x14ac:dyDescent="0.25">
      <c r="A85" s="3">
        <v>44188</v>
      </c>
      <c r="B85" s="3">
        <v>44188</v>
      </c>
      <c r="C85" t="s">
        <v>0</v>
      </c>
      <c r="D85" t="s">
        <v>2096</v>
      </c>
      <c r="E85">
        <f t="shared" si="1"/>
        <v>1</v>
      </c>
      <c r="F85" t="s">
        <v>1</v>
      </c>
      <c r="G85" s="2">
        <v>108</v>
      </c>
      <c r="H85" t="s">
        <v>245</v>
      </c>
      <c r="I85" s="3">
        <v>44169</v>
      </c>
      <c r="J85" t="s">
        <v>286</v>
      </c>
      <c r="K85" s="2">
        <v>86.66</v>
      </c>
      <c r="L85">
        <v>45</v>
      </c>
      <c r="M85" t="s">
        <v>2932</v>
      </c>
      <c r="N85">
        <v>3</v>
      </c>
      <c r="O85" t="s">
        <v>287</v>
      </c>
      <c r="P85" t="s">
        <v>288</v>
      </c>
    </row>
    <row r="86" spans="1:16" x14ac:dyDescent="0.25">
      <c r="A86" s="3">
        <v>44188</v>
      </c>
      <c r="B86" s="3">
        <v>44188</v>
      </c>
      <c r="C86" t="s">
        <v>10</v>
      </c>
      <c r="D86" t="s">
        <v>2096</v>
      </c>
      <c r="E86">
        <f t="shared" si="1"/>
        <v>5</v>
      </c>
      <c r="F86" t="s">
        <v>104</v>
      </c>
      <c r="G86" s="2">
        <v>65</v>
      </c>
      <c r="H86" t="s">
        <v>211</v>
      </c>
      <c r="I86" s="3">
        <v>44169</v>
      </c>
      <c r="J86" t="s">
        <v>289</v>
      </c>
      <c r="K86" s="2">
        <v>52</v>
      </c>
      <c r="L86">
        <v>26</v>
      </c>
      <c r="M86" t="s">
        <v>2935</v>
      </c>
      <c r="N86">
        <v>4</v>
      </c>
      <c r="O86" t="s">
        <v>213</v>
      </c>
      <c r="P86" t="s">
        <v>290</v>
      </c>
    </row>
    <row r="87" spans="1:16" x14ac:dyDescent="0.25">
      <c r="A87" s="3">
        <v>44188</v>
      </c>
      <c r="B87" s="3">
        <v>44188</v>
      </c>
      <c r="C87" t="s">
        <v>181</v>
      </c>
      <c r="D87" t="s">
        <v>2096</v>
      </c>
      <c r="E87">
        <f t="shared" si="1"/>
        <v>1</v>
      </c>
      <c r="F87" t="s">
        <v>1</v>
      </c>
      <c r="G87" s="2">
        <v>120</v>
      </c>
      <c r="H87" t="s">
        <v>257</v>
      </c>
      <c r="I87" s="3">
        <v>44169</v>
      </c>
      <c r="J87" t="s">
        <v>291</v>
      </c>
      <c r="K87" s="2">
        <v>96</v>
      </c>
      <c r="L87">
        <v>132</v>
      </c>
      <c r="M87" t="s">
        <v>2932</v>
      </c>
      <c r="N87">
        <v>4</v>
      </c>
      <c r="O87" t="s">
        <v>259</v>
      </c>
      <c r="P87" t="s">
        <v>292</v>
      </c>
    </row>
    <row r="88" spans="1:16" x14ac:dyDescent="0.25">
      <c r="A88" s="3">
        <v>44188</v>
      </c>
      <c r="B88" s="3">
        <v>44188</v>
      </c>
      <c r="C88" t="s">
        <v>10</v>
      </c>
      <c r="D88" t="s">
        <v>2096</v>
      </c>
      <c r="E88">
        <f t="shared" si="1"/>
        <v>1</v>
      </c>
      <c r="F88" t="s">
        <v>1</v>
      </c>
      <c r="G88" s="2">
        <v>200</v>
      </c>
      <c r="H88" t="s">
        <v>220</v>
      </c>
      <c r="I88" s="3">
        <v>44169</v>
      </c>
      <c r="J88" t="s">
        <v>293</v>
      </c>
      <c r="K88" s="2">
        <v>160</v>
      </c>
      <c r="L88">
        <v>100</v>
      </c>
      <c r="M88" t="s">
        <v>2932</v>
      </c>
      <c r="N88">
        <v>2</v>
      </c>
      <c r="O88" t="s">
        <v>222</v>
      </c>
      <c r="P88" t="s">
        <v>294</v>
      </c>
    </row>
    <row r="89" spans="1:16" x14ac:dyDescent="0.25">
      <c r="A89" s="3">
        <v>44188</v>
      </c>
      <c r="B89" s="3">
        <v>44188</v>
      </c>
      <c r="C89" t="s">
        <v>10</v>
      </c>
      <c r="D89" t="s">
        <v>2096</v>
      </c>
      <c r="E89">
        <f t="shared" si="1"/>
        <v>5</v>
      </c>
      <c r="F89" t="s">
        <v>146</v>
      </c>
      <c r="G89" s="2">
        <v>45</v>
      </c>
      <c r="H89" t="s">
        <v>211</v>
      </c>
      <c r="I89" s="3">
        <v>44169</v>
      </c>
      <c r="J89" t="s">
        <v>295</v>
      </c>
      <c r="K89" s="2">
        <v>36</v>
      </c>
      <c r="L89">
        <v>58</v>
      </c>
      <c r="M89" t="s">
        <v>2936</v>
      </c>
      <c r="N89">
        <v>1</v>
      </c>
      <c r="O89" t="s">
        <v>234</v>
      </c>
      <c r="P89" t="s">
        <v>296</v>
      </c>
    </row>
    <row r="90" spans="1:16" x14ac:dyDescent="0.25">
      <c r="A90" s="3">
        <v>44188</v>
      </c>
      <c r="B90" s="3">
        <v>44188</v>
      </c>
      <c r="C90" t="s">
        <v>181</v>
      </c>
      <c r="D90" t="s">
        <v>2096</v>
      </c>
      <c r="E90">
        <f t="shared" si="1"/>
        <v>1</v>
      </c>
      <c r="F90" t="s">
        <v>1</v>
      </c>
      <c r="G90" s="2">
        <v>100</v>
      </c>
      <c r="H90" t="s">
        <v>229</v>
      </c>
      <c r="I90" s="3">
        <v>44169</v>
      </c>
      <c r="J90" t="s">
        <v>297</v>
      </c>
      <c r="K90" s="2">
        <v>80</v>
      </c>
      <c r="L90">
        <v>70</v>
      </c>
      <c r="M90" t="s">
        <v>2932</v>
      </c>
      <c r="N90">
        <v>2</v>
      </c>
      <c r="O90" t="s">
        <v>231</v>
      </c>
      <c r="P90" t="s">
        <v>298</v>
      </c>
    </row>
    <row r="91" spans="1:16" x14ac:dyDescent="0.25">
      <c r="A91" s="3">
        <v>44188</v>
      </c>
      <c r="B91" s="3">
        <v>44188</v>
      </c>
      <c r="C91" t="s">
        <v>0</v>
      </c>
      <c r="D91" t="s">
        <v>2096</v>
      </c>
      <c r="E91">
        <f t="shared" si="1"/>
        <v>1</v>
      </c>
      <c r="F91" t="s">
        <v>1</v>
      </c>
      <c r="G91" s="2">
        <v>120</v>
      </c>
      <c r="H91" t="s">
        <v>299</v>
      </c>
      <c r="I91" s="3">
        <v>44168</v>
      </c>
      <c r="J91" t="s">
        <v>300</v>
      </c>
      <c r="K91" s="2">
        <v>96</v>
      </c>
      <c r="L91">
        <v>82</v>
      </c>
      <c r="M91" t="s">
        <v>2932</v>
      </c>
      <c r="N91">
        <v>4</v>
      </c>
      <c r="O91" t="s">
        <v>301</v>
      </c>
      <c r="P91" t="s">
        <v>302</v>
      </c>
    </row>
    <row r="92" spans="1:16" x14ac:dyDescent="0.25">
      <c r="A92" s="3">
        <v>44188</v>
      </c>
      <c r="B92" s="3">
        <v>44188</v>
      </c>
      <c r="C92" t="s">
        <v>0</v>
      </c>
      <c r="D92" t="s">
        <v>2096</v>
      </c>
      <c r="E92">
        <f t="shared" si="1"/>
        <v>1</v>
      </c>
      <c r="F92" t="s">
        <v>1</v>
      </c>
      <c r="G92" s="2">
        <v>120</v>
      </c>
      <c r="H92" t="s">
        <v>299</v>
      </c>
      <c r="I92" s="3">
        <v>44168</v>
      </c>
      <c r="J92" t="s">
        <v>303</v>
      </c>
      <c r="K92" s="2">
        <v>96</v>
      </c>
      <c r="L92">
        <v>65</v>
      </c>
      <c r="M92" t="s">
        <v>2932</v>
      </c>
      <c r="N92">
        <v>4</v>
      </c>
      <c r="O92" t="s">
        <v>304</v>
      </c>
      <c r="P92" t="s">
        <v>305</v>
      </c>
    </row>
    <row r="93" spans="1:16" x14ac:dyDescent="0.25">
      <c r="A93" s="3">
        <v>44188</v>
      </c>
      <c r="B93" s="3">
        <v>44188</v>
      </c>
      <c r="C93" t="s">
        <v>0</v>
      </c>
      <c r="D93" t="s">
        <v>2096</v>
      </c>
      <c r="E93">
        <f t="shared" si="1"/>
        <v>1</v>
      </c>
      <c r="F93" t="s">
        <v>1</v>
      </c>
      <c r="G93" s="2">
        <v>220</v>
      </c>
      <c r="H93" t="s">
        <v>274</v>
      </c>
      <c r="I93" s="3">
        <v>44168</v>
      </c>
      <c r="J93" t="s">
        <v>306</v>
      </c>
      <c r="K93" s="2">
        <v>176</v>
      </c>
      <c r="L93">
        <v>81</v>
      </c>
      <c r="M93" t="s">
        <v>2932</v>
      </c>
      <c r="N93">
        <v>4</v>
      </c>
      <c r="O93" t="s">
        <v>307</v>
      </c>
      <c r="P93" t="s">
        <v>308</v>
      </c>
    </row>
    <row r="94" spans="1:16" x14ac:dyDescent="0.25">
      <c r="A94" s="3">
        <v>44188</v>
      </c>
      <c r="B94" s="3">
        <v>44188</v>
      </c>
      <c r="C94" t="s">
        <v>0</v>
      </c>
      <c r="D94" t="s">
        <v>2096</v>
      </c>
      <c r="E94">
        <f t="shared" si="1"/>
        <v>1</v>
      </c>
      <c r="F94" t="s">
        <v>1</v>
      </c>
      <c r="G94" s="2">
        <v>160</v>
      </c>
      <c r="H94" t="s">
        <v>309</v>
      </c>
      <c r="I94" s="3">
        <v>44168</v>
      </c>
      <c r="J94" t="s">
        <v>310</v>
      </c>
      <c r="K94" s="2">
        <v>128</v>
      </c>
      <c r="L94">
        <v>130</v>
      </c>
      <c r="M94" t="s">
        <v>2932</v>
      </c>
      <c r="N94">
        <v>2</v>
      </c>
      <c r="O94" t="s">
        <v>311</v>
      </c>
      <c r="P94" t="s">
        <v>312</v>
      </c>
    </row>
    <row r="95" spans="1:16" x14ac:dyDescent="0.25">
      <c r="A95" s="3">
        <v>44188</v>
      </c>
      <c r="B95" s="3">
        <v>44188</v>
      </c>
      <c r="C95" t="s">
        <v>34</v>
      </c>
      <c r="D95" t="s">
        <v>2096</v>
      </c>
      <c r="E95">
        <f t="shared" si="1"/>
        <v>5</v>
      </c>
      <c r="F95" t="s">
        <v>146</v>
      </c>
      <c r="G95" s="2">
        <v>60</v>
      </c>
      <c r="H95" t="s">
        <v>313</v>
      </c>
      <c r="I95" s="3">
        <v>44168</v>
      </c>
      <c r="J95" t="s">
        <v>314</v>
      </c>
      <c r="K95" s="2">
        <v>48</v>
      </c>
      <c r="L95">
        <v>69</v>
      </c>
      <c r="M95" t="s">
        <v>2936</v>
      </c>
      <c r="N95">
        <v>1</v>
      </c>
      <c r="O95" t="s">
        <v>315</v>
      </c>
      <c r="P95" t="s">
        <v>54</v>
      </c>
    </row>
    <row r="96" spans="1:16" x14ac:dyDescent="0.25">
      <c r="A96" s="3">
        <v>44188</v>
      </c>
      <c r="B96" s="3">
        <v>44188</v>
      </c>
      <c r="C96" t="s">
        <v>0</v>
      </c>
      <c r="D96" t="s">
        <v>2096</v>
      </c>
      <c r="E96">
        <f t="shared" si="1"/>
        <v>1</v>
      </c>
      <c r="F96" t="s">
        <v>1</v>
      </c>
      <c r="G96" s="2">
        <v>120</v>
      </c>
      <c r="H96" t="s">
        <v>299</v>
      </c>
      <c r="I96" s="3">
        <v>44168</v>
      </c>
      <c r="J96" t="s">
        <v>316</v>
      </c>
      <c r="K96" s="2">
        <v>96</v>
      </c>
      <c r="L96">
        <v>80</v>
      </c>
      <c r="M96" t="s">
        <v>2932</v>
      </c>
      <c r="N96">
        <v>5</v>
      </c>
      <c r="O96" t="s">
        <v>317</v>
      </c>
      <c r="P96" t="s">
        <v>318</v>
      </c>
    </row>
    <row r="97" spans="1:16" x14ac:dyDescent="0.25">
      <c r="A97" s="3">
        <v>44188</v>
      </c>
      <c r="B97" s="3">
        <v>44188</v>
      </c>
      <c r="C97" t="s">
        <v>0</v>
      </c>
      <c r="D97" t="s">
        <v>2096</v>
      </c>
      <c r="E97">
        <f t="shared" si="1"/>
        <v>5</v>
      </c>
      <c r="F97" t="s">
        <v>19</v>
      </c>
      <c r="G97" s="2">
        <v>65</v>
      </c>
      <c r="H97" t="s">
        <v>319</v>
      </c>
      <c r="I97" s="3">
        <v>44168</v>
      </c>
      <c r="J97" t="s">
        <v>320</v>
      </c>
      <c r="K97" s="2">
        <v>52</v>
      </c>
      <c r="L97">
        <v>62</v>
      </c>
      <c r="M97" t="s">
        <v>2933</v>
      </c>
      <c r="N97">
        <v>3</v>
      </c>
      <c r="O97" t="s">
        <v>321</v>
      </c>
      <c r="P97" t="s">
        <v>322</v>
      </c>
    </row>
    <row r="98" spans="1:16" x14ac:dyDescent="0.25">
      <c r="A98" s="3">
        <v>44188</v>
      </c>
      <c r="B98" s="3">
        <v>44188</v>
      </c>
      <c r="C98" t="s">
        <v>0</v>
      </c>
      <c r="D98" t="s">
        <v>2096</v>
      </c>
      <c r="E98">
        <f t="shared" si="1"/>
        <v>5</v>
      </c>
      <c r="F98" t="s">
        <v>146</v>
      </c>
      <c r="G98" s="2">
        <v>52</v>
      </c>
      <c r="H98" t="s">
        <v>319</v>
      </c>
      <c r="I98" s="3">
        <v>44168</v>
      </c>
      <c r="J98" t="s">
        <v>323</v>
      </c>
      <c r="K98" s="2">
        <v>41.6</v>
      </c>
      <c r="L98">
        <v>24</v>
      </c>
      <c r="M98" t="s">
        <v>2936</v>
      </c>
      <c r="N98">
        <v>5</v>
      </c>
      <c r="O98" t="s">
        <v>324</v>
      </c>
      <c r="P98" t="s">
        <v>325</v>
      </c>
    </row>
    <row r="99" spans="1:16" x14ac:dyDescent="0.25">
      <c r="A99" s="3">
        <v>44188</v>
      </c>
      <c r="B99" s="3">
        <v>44188</v>
      </c>
      <c r="C99" t="s">
        <v>0</v>
      </c>
      <c r="D99" t="s">
        <v>2096</v>
      </c>
      <c r="E99">
        <f t="shared" si="1"/>
        <v>5</v>
      </c>
      <c r="F99" t="s">
        <v>146</v>
      </c>
      <c r="G99" s="2">
        <v>52</v>
      </c>
      <c r="H99" t="s">
        <v>319</v>
      </c>
      <c r="I99" s="3">
        <v>44168</v>
      </c>
      <c r="J99" t="s">
        <v>326</v>
      </c>
      <c r="K99" s="2">
        <v>41.6</v>
      </c>
      <c r="L99">
        <v>139</v>
      </c>
      <c r="M99" t="s">
        <v>2936</v>
      </c>
      <c r="N99">
        <v>2</v>
      </c>
      <c r="O99" t="s">
        <v>321</v>
      </c>
      <c r="P99" t="s">
        <v>327</v>
      </c>
    </row>
    <row r="100" spans="1:16" x14ac:dyDescent="0.25">
      <c r="A100" s="3">
        <v>44188</v>
      </c>
      <c r="B100" s="3">
        <v>44188</v>
      </c>
      <c r="C100" t="s">
        <v>0</v>
      </c>
      <c r="D100" t="s">
        <v>2096</v>
      </c>
      <c r="E100">
        <f t="shared" si="1"/>
        <v>5</v>
      </c>
      <c r="F100" t="s">
        <v>19</v>
      </c>
      <c r="G100" s="2">
        <v>65</v>
      </c>
      <c r="H100" t="s">
        <v>319</v>
      </c>
      <c r="I100" s="3">
        <v>44168</v>
      </c>
      <c r="J100" t="s">
        <v>328</v>
      </c>
      <c r="K100" s="2">
        <v>52</v>
      </c>
      <c r="L100">
        <v>145</v>
      </c>
      <c r="M100" t="s">
        <v>2933</v>
      </c>
      <c r="N100">
        <v>5</v>
      </c>
      <c r="O100" t="s">
        <v>329</v>
      </c>
      <c r="P100" t="s">
        <v>330</v>
      </c>
    </row>
    <row r="101" spans="1:16" x14ac:dyDescent="0.25">
      <c r="A101" s="3">
        <v>44188</v>
      </c>
      <c r="B101" s="3">
        <v>44188</v>
      </c>
      <c r="C101" t="s">
        <v>0</v>
      </c>
      <c r="D101" t="s">
        <v>2096</v>
      </c>
      <c r="E101">
        <f t="shared" si="1"/>
        <v>5</v>
      </c>
      <c r="F101" t="s">
        <v>104</v>
      </c>
      <c r="G101" s="2">
        <v>80</v>
      </c>
      <c r="H101" t="s">
        <v>319</v>
      </c>
      <c r="I101" s="3">
        <v>44168</v>
      </c>
      <c r="J101" t="s">
        <v>331</v>
      </c>
      <c r="K101" s="2">
        <v>64</v>
      </c>
      <c r="L101">
        <v>122</v>
      </c>
      <c r="M101" t="s">
        <v>2935</v>
      </c>
      <c r="N101">
        <v>1</v>
      </c>
      <c r="O101" t="s">
        <v>329</v>
      </c>
      <c r="P101" t="s">
        <v>332</v>
      </c>
    </row>
    <row r="102" spans="1:16" x14ac:dyDescent="0.25">
      <c r="A102" s="3">
        <v>44188</v>
      </c>
      <c r="B102" s="3">
        <v>44188</v>
      </c>
      <c r="C102" t="s">
        <v>34</v>
      </c>
      <c r="D102" t="s">
        <v>2096</v>
      </c>
      <c r="E102">
        <f t="shared" si="1"/>
        <v>1</v>
      </c>
      <c r="F102" t="s">
        <v>1</v>
      </c>
      <c r="G102" s="2">
        <v>130</v>
      </c>
      <c r="H102" t="s">
        <v>333</v>
      </c>
      <c r="I102" s="3">
        <v>44168</v>
      </c>
      <c r="J102" t="s">
        <v>334</v>
      </c>
      <c r="K102" s="2">
        <v>104</v>
      </c>
      <c r="L102">
        <v>26</v>
      </c>
      <c r="M102" t="s">
        <v>2932</v>
      </c>
      <c r="N102">
        <v>3</v>
      </c>
      <c r="O102" t="s">
        <v>335</v>
      </c>
      <c r="P102" t="s">
        <v>336</v>
      </c>
    </row>
    <row r="103" spans="1:16" x14ac:dyDescent="0.25">
      <c r="A103" s="3">
        <v>44188</v>
      </c>
      <c r="B103" s="3">
        <v>44188</v>
      </c>
      <c r="C103" t="s">
        <v>0</v>
      </c>
      <c r="D103" t="s">
        <v>2096</v>
      </c>
      <c r="E103">
        <f t="shared" si="1"/>
        <v>5</v>
      </c>
      <c r="F103" t="s">
        <v>104</v>
      </c>
      <c r="G103" s="2">
        <v>80</v>
      </c>
      <c r="H103" t="s">
        <v>319</v>
      </c>
      <c r="I103" s="3">
        <v>44168</v>
      </c>
      <c r="J103" t="s">
        <v>337</v>
      </c>
      <c r="K103" s="2">
        <v>64</v>
      </c>
      <c r="L103">
        <v>49</v>
      </c>
      <c r="M103" t="s">
        <v>2935</v>
      </c>
      <c r="N103">
        <v>1</v>
      </c>
      <c r="O103" t="s">
        <v>324</v>
      </c>
      <c r="P103" t="s">
        <v>338</v>
      </c>
    </row>
    <row r="104" spans="1:16" x14ac:dyDescent="0.25">
      <c r="A104" s="3">
        <v>44188</v>
      </c>
      <c r="B104" s="3">
        <v>44188</v>
      </c>
      <c r="C104" t="s">
        <v>0</v>
      </c>
      <c r="D104" t="s">
        <v>2096</v>
      </c>
      <c r="E104">
        <f t="shared" si="1"/>
        <v>1</v>
      </c>
      <c r="F104" t="s">
        <v>1</v>
      </c>
      <c r="G104" s="2">
        <v>160</v>
      </c>
      <c r="H104" t="s">
        <v>309</v>
      </c>
      <c r="I104" s="3">
        <v>44168</v>
      </c>
      <c r="J104" t="s">
        <v>339</v>
      </c>
      <c r="K104" s="2">
        <v>128</v>
      </c>
      <c r="L104">
        <v>26</v>
      </c>
      <c r="M104" t="s">
        <v>2932</v>
      </c>
      <c r="N104">
        <v>1</v>
      </c>
      <c r="O104" t="s">
        <v>340</v>
      </c>
      <c r="P104" t="s">
        <v>341</v>
      </c>
    </row>
    <row r="105" spans="1:16" x14ac:dyDescent="0.25">
      <c r="A105" s="3">
        <v>44188</v>
      </c>
      <c r="B105" s="3">
        <v>44188</v>
      </c>
      <c r="C105" t="s">
        <v>0</v>
      </c>
      <c r="D105" t="s">
        <v>2096</v>
      </c>
      <c r="E105">
        <f t="shared" si="1"/>
        <v>5</v>
      </c>
      <c r="F105" t="s">
        <v>19</v>
      </c>
      <c r="G105" s="2">
        <v>65</v>
      </c>
      <c r="H105" t="s">
        <v>319</v>
      </c>
      <c r="I105" s="3">
        <v>44168</v>
      </c>
      <c r="J105" t="s">
        <v>342</v>
      </c>
      <c r="K105" s="2">
        <v>52</v>
      </c>
      <c r="L105">
        <v>130</v>
      </c>
      <c r="M105" t="s">
        <v>2933</v>
      </c>
      <c r="N105">
        <v>2</v>
      </c>
      <c r="O105" t="s">
        <v>324</v>
      </c>
      <c r="P105" t="s">
        <v>343</v>
      </c>
    </row>
    <row r="106" spans="1:16" x14ac:dyDescent="0.25">
      <c r="A106" s="3">
        <v>44188</v>
      </c>
      <c r="B106" s="3">
        <v>44188</v>
      </c>
      <c r="C106" t="s">
        <v>0</v>
      </c>
      <c r="D106" t="s">
        <v>2096</v>
      </c>
      <c r="E106">
        <f t="shared" si="1"/>
        <v>5</v>
      </c>
      <c r="F106" t="s">
        <v>104</v>
      </c>
      <c r="G106" s="2">
        <v>80</v>
      </c>
      <c r="H106" t="s">
        <v>319</v>
      </c>
      <c r="I106" s="3">
        <v>44168</v>
      </c>
      <c r="J106" t="s">
        <v>344</v>
      </c>
      <c r="K106" s="2">
        <v>64</v>
      </c>
      <c r="L106">
        <v>66</v>
      </c>
      <c r="M106" t="s">
        <v>2935</v>
      </c>
      <c r="N106">
        <v>2</v>
      </c>
      <c r="O106" t="s">
        <v>321</v>
      </c>
      <c r="P106" t="s">
        <v>345</v>
      </c>
    </row>
    <row r="107" spans="1:16" x14ac:dyDescent="0.25">
      <c r="A107" s="3">
        <v>44188</v>
      </c>
      <c r="B107" s="3">
        <v>44188</v>
      </c>
      <c r="C107" t="s">
        <v>34</v>
      </c>
      <c r="D107" t="s">
        <v>2096</v>
      </c>
      <c r="E107">
        <f t="shared" si="1"/>
        <v>5</v>
      </c>
      <c r="F107" t="s">
        <v>19</v>
      </c>
      <c r="G107" s="2">
        <v>80</v>
      </c>
      <c r="H107" t="s">
        <v>313</v>
      </c>
      <c r="I107" s="3">
        <v>44168</v>
      </c>
      <c r="J107" t="s">
        <v>346</v>
      </c>
      <c r="K107" s="2">
        <v>64</v>
      </c>
      <c r="L107">
        <v>122</v>
      </c>
      <c r="M107" t="s">
        <v>2933</v>
      </c>
      <c r="N107">
        <v>1</v>
      </c>
      <c r="O107" t="s">
        <v>315</v>
      </c>
      <c r="P107" t="s">
        <v>54</v>
      </c>
    </row>
    <row r="108" spans="1:16" x14ac:dyDescent="0.25">
      <c r="A108" s="3">
        <v>44188</v>
      </c>
      <c r="B108" s="3">
        <v>44188</v>
      </c>
      <c r="C108" t="s">
        <v>0</v>
      </c>
      <c r="D108" t="s">
        <v>2096</v>
      </c>
      <c r="E108">
        <f t="shared" si="1"/>
        <v>5</v>
      </c>
      <c r="F108" t="s">
        <v>146</v>
      </c>
      <c r="G108" s="2">
        <v>52</v>
      </c>
      <c r="H108" t="s">
        <v>319</v>
      </c>
      <c r="I108" s="3">
        <v>44168</v>
      </c>
      <c r="J108" t="s">
        <v>347</v>
      </c>
      <c r="K108" s="2">
        <v>41.6</v>
      </c>
      <c r="L108">
        <v>74</v>
      </c>
      <c r="M108" t="s">
        <v>2936</v>
      </c>
      <c r="N108">
        <v>4</v>
      </c>
      <c r="O108" t="s">
        <v>329</v>
      </c>
      <c r="P108" t="s">
        <v>348</v>
      </c>
    </row>
    <row r="109" spans="1:16" x14ac:dyDescent="0.25">
      <c r="A109" s="3">
        <v>44188</v>
      </c>
      <c r="B109" s="3">
        <v>44188</v>
      </c>
      <c r="C109" t="s">
        <v>34</v>
      </c>
      <c r="D109" t="s">
        <v>2096</v>
      </c>
      <c r="E109">
        <f t="shared" si="1"/>
        <v>1</v>
      </c>
      <c r="F109" t="s">
        <v>1</v>
      </c>
      <c r="G109" s="2">
        <v>108</v>
      </c>
      <c r="H109" t="s">
        <v>349</v>
      </c>
      <c r="I109" s="3">
        <v>44168</v>
      </c>
      <c r="J109" t="s">
        <v>350</v>
      </c>
      <c r="K109" s="2">
        <v>86.66</v>
      </c>
      <c r="L109">
        <v>10</v>
      </c>
      <c r="M109" t="s">
        <v>2932</v>
      </c>
      <c r="N109">
        <v>1</v>
      </c>
      <c r="O109" t="s">
        <v>351</v>
      </c>
      <c r="P109" t="s">
        <v>352</v>
      </c>
    </row>
    <row r="110" spans="1:16" x14ac:dyDescent="0.25">
      <c r="A110" s="3">
        <v>44188</v>
      </c>
      <c r="B110" s="3">
        <v>44188</v>
      </c>
      <c r="C110" t="s">
        <v>0</v>
      </c>
      <c r="D110" t="s">
        <v>2096</v>
      </c>
      <c r="E110">
        <f t="shared" si="1"/>
        <v>1</v>
      </c>
      <c r="F110" t="s">
        <v>1</v>
      </c>
      <c r="G110" s="2">
        <v>5</v>
      </c>
      <c r="H110" t="s">
        <v>353</v>
      </c>
      <c r="I110" s="3">
        <v>44167</v>
      </c>
      <c r="J110" t="s">
        <v>354</v>
      </c>
      <c r="K110" s="2">
        <v>4</v>
      </c>
      <c r="L110">
        <v>150</v>
      </c>
      <c r="M110" t="s">
        <v>2932</v>
      </c>
      <c r="N110">
        <v>1</v>
      </c>
      <c r="O110" t="s">
        <v>355</v>
      </c>
      <c r="P110" t="s">
        <v>356</v>
      </c>
    </row>
    <row r="111" spans="1:16" x14ac:dyDescent="0.25">
      <c r="A111" s="3">
        <v>44188</v>
      </c>
      <c r="B111" s="3">
        <v>44188</v>
      </c>
      <c r="C111" t="s">
        <v>34</v>
      </c>
      <c r="D111" t="s">
        <v>2096</v>
      </c>
      <c r="E111">
        <f t="shared" si="1"/>
        <v>5</v>
      </c>
      <c r="F111" t="s">
        <v>104</v>
      </c>
      <c r="G111" s="2">
        <v>100</v>
      </c>
      <c r="H111" t="s">
        <v>357</v>
      </c>
      <c r="I111" s="3">
        <v>44167</v>
      </c>
      <c r="J111" t="s">
        <v>358</v>
      </c>
      <c r="K111" s="2">
        <v>80</v>
      </c>
      <c r="L111">
        <v>97</v>
      </c>
      <c r="M111" t="s">
        <v>2935</v>
      </c>
      <c r="N111">
        <v>4</v>
      </c>
      <c r="O111" t="s">
        <v>359</v>
      </c>
      <c r="P111" t="s">
        <v>360</v>
      </c>
    </row>
    <row r="112" spans="1:16" x14ac:dyDescent="0.25">
      <c r="A112" s="3">
        <v>44188</v>
      </c>
      <c r="B112" s="3">
        <v>44188</v>
      </c>
      <c r="C112" t="s">
        <v>10</v>
      </c>
      <c r="D112" t="s">
        <v>2096</v>
      </c>
      <c r="E112">
        <f t="shared" si="1"/>
        <v>1</v>
      </c>
      <c r="F112" t="s">
        <v>1</v>
      </c>
      <c r="G112" s="2">
        <v>180</v>
      </c>
      <c r="H112" t="s">
        <v>361</v>
      </c>
      <c r="I112" s="3">
        <v>44167</v>
      </c>
      <c r="J112" t="s">
        <v>362</v>
      </c>
      <c r="K112" s="2">
        <v>144</v>
      </c>
      <c r="L112">
        <v>94</v>
      </c>
      <c r="M112" t="s">
        <v>2932</v>
      </c>
      <c r="N112">
        <v>3</v>
      </c>
      <c r="O112" t="s">
        <v>363</v>
      </c>
      <c r="P112" t="s">
        <v>364</v>
      </c>
    </row>
    <row r="113" spans="1:16" x14ac:dyDescent="0.25">
      <c r="A113" s="3">
        <v>44188</v>
      </c>
      <c r="B113" s="3">
        <v>44188</v>
      </c>
      <c r="C113" t="s">
        <v>34</v>
      </c>
      <c r="D113" t="s">
        <v>2096</v>
      </c>
      <c r="E113">
        <f t="shared" si="1"/>
        <v>1</v>
      </c>
      <c r="F113" t="s">
        <v>1</v>
      </c>
      <c r="G113" s="2">
        <v>220</v>
      </c>
      <c r="H113" t="s">
        <v>365</v>
      </c>
      <c r="I113" s="3">
        <v>44167</v>
      </c>
      <c r="J113" t="s">
        <v>366</v>
      </c>
      <c r="K113" s="2">
        <v>176</v>
      </c>
      <c r="L113">
        <v>70</v>
      </c>
      <c r="M113" t="s">
        <v>2932</v>
      </c>
      <c r="N113">
        <v>5</v>
      </c>
      <c r="O113" t="s">
        <v>367</v>
      </c>
      <c r="P113" t="s">
        <v>368</v>
      </c>
    </row>
    <row r="114" spans="1:16" x14ac:dyDescent="0.25">
      <c r="A114" s="3">
        <v>44188</v>
      </c>
      <c r="B114" s="3">
        <v>44188</v>
      </c>
      <c r="C114" t="s">
        <v>34</v>
      </c>
      <c r="D114" t="s">
        <v>2096</v>
      </c>
      <c r="E114">
        <f t="shared" si="1"/>
        <v>5</v>
      </c>
      <c r="F114" t="s">
        <v>104</v>
      </c>
      <c r="G114" s="2">
        <v>90</v>
      </c>
      <c r="H114" t="s">
        <v>369</v>
      </c>
      <c r="I114" s="3">
        <v>44167</v>
      </c>
      <c r="J114" t="s">
        <v>370</v>
      </c>
      <c r="K114" s="2">
        <v>72</v>
      </c>
      <c r="L114">
        <v>26</v>
      </c>
      <c r="M114" t="s">
        <v>2935</v>
      </c>
      <c r="N114">
        <v>1</v>
      </c>
      <c r="O114" t="s">
        <v>371</v>
      </c>
      <c r="P114" t="s">
        <v>372</v>
      </c>
    </row>
    <row r="115" spans="1:16" x14ac:dyDescent="0.25">
      <c r="A115" s="3">
        <v>44188</v>
      </c>
      <c r="B115" s="3">
        <v>44188</v>
      </c>
      <c r="C115" t="s">
        <v>0</v>
      </c>
      <c r="D115" t="s">
        <v>2096</v>
      </c>
      <c r="E115">
        <f t="shared" si="1"/>
        <v>1</v>
      </c>
      <c r="F115" t="s">
        <v>1</v>
      </c>
      <c r="G115" s="2">
        <v>200</v>
      </c>
      <c r="H115" t="s">
        <v>373</v>
      </c>
      <c r="I115" s="3">
        <v>44166</v>
      </c>
      <c r="J115" t="s">
        <v>374</v>
      </c>
      <c r="K115" s="2">
        <v>160</v>
      </c>
      <c r="L115">
        <v>12</v>
      </c>
      <c r="M115" t="s">
        <v>2932</v>
      </c>
      <c r="N115">
        <v>2</v>
      </c>
      <c r="O115" t="s">
        <v>375</v>
      </c>
      <c r="P115" t="s">
        <v>376</v>
      </c>
    </row>
    <row r="116" spans="1:16" x14ac:dyDescent="0.25">
      <c r="A116" s="3">
        <v>44188</v>
      </c>
      <c r="B116" s="3">
        <v>44188</v>
      </c>
      <c r="C116" t="s">
        <v>181</v>
      </c>
      <c r="D116" t="s">
        <v>2096</v>
      </c>
      <c r="E116">
        <f t="shared" si="1"/>
        <v>1</v>
      </c>
      <c r="F116" t="s">
        <v>1</v>
      </c>
      <c r="G116" s="2">
        <v>100</v>
      </c>
      <c r="H116" t="s">
        <v>377</v>
      </c>
      <c r="I116" s="3">
        <v>44166</v>
      </c>
      <c r="J116" t="s">
        <v>378</v>
      </c>
      <c r="K116" s="2">
        <v>80</v>
      </c>
      <c r="L116">
        <v>120</v>
      </c>
      <c r="M116" t="s">
        <v>2932</v>
      </c>
      <c r="N116">
        <v>1</v>
      </c>
      <c r="O116" t="s">
        <v>379</v>
      </c>
      <c r="P116" t="s">
        <v>380</v>
      </c>
    </row>
    <row r="117" spans="1:16" x14ac:dyDescent="0.25">
      <c r="A117" s="3">
        <v>44188</v>
      </c>
      <c r="B117" s="3">
        <v>44188</v>
      </c>
      <c r="C117" t="s">
        <v>0</v>
      </c>
      <c r="D117" t="s">
        <v>2096</v>
      </c>
      <c r="E117">
        <f t="shared" si="1"/>
        <v>1</v>
      </c>
      <c r="F117" t="s">
        <v>1</v>
      </c>
      <c r="G117" s="2">
        <v>70</v>
      </c>
      <c r="H117" t="s">
        <v>381</v>
      </c>
      <c r="I117" s="3">
        <v>44166</v>
      </c>
      <c r="J117" t="s">
        <v>382</v>
      </c>
      <c r="K117" s="2">
        <v>56</v>
      </c>
      <c r="L117">
        <v>93</v>
      </c>
      <c r="M117" t="s">
        <v>2932</v>
      </c>
      <c r="N117">
        <v>1</v>
      </c>
      <c r="O117" t="s">
        <v>383</v>
      </c>
      <c r="P117" t="s">
        <v>384</v>
      </c>
    </row>
    <row r="118" spans="1:16" x14ac:dyDescent="0.25">
      <c r="A118" s="3">
        <v>44188</v>
      </c>
      <c r="B118" s="3">
        <v>44188</v>
      </c>
      <c r="C118" t="s">
        <v>34</v>
      </c>
      <c r="D118" t="s">
        <v>2096</v>
      </c>
      <c r="E118">
        <f t="shared" si="1"/>
        <v>2</v>
      </c>
      <c r="F118" t="s">
        <v>74</v>
      </c>
      <c r="G118" s="2">
        <v>90</v>
      </c>
      <c r="H118" t="s">
        <v>369</v>
      </c>
      <c r="I118" s="3">
        <v>44166</v>
      </c>
      <c r="J118" t="s">
        <v>385</v>
      </c>
      <c r="K118" s="2">
        <v>72</v>
      </c>
      <c r="L118">
        <v>35</v>
      </c>
      <c r="M118" t="s">
        <v>2934</v>
      </c>
      <c r="N118">
        <v>1</v>
      </c>
      <c r="O118" t="s">
        <v>386</v>
      </c>
      <c r="P118" t="s">
        <v>387</v>
      </c>
    </row>
    <row r="119" spans="1:16" x14ac:dyDescent="0.25">
      <c r="A119" s="3">
        <v>44188</v>
      </c>
      <c r="B119" s="3">
        <v>44188</v>
      </c>
      <c r="C119" t="s">
        <v>34</v>
      </c>
      <c r="D119" t="s">
        <v>2096</v>
      </c>
      <c r="E119">
        <f t="shared" si="1"/>
        <v>5</v>
      </c>
      <c r="F119" t="s">
        <v>19</v>
      </c>
      <c r="G119" s="2">
        <v>65</v>
      </c>
      <c r="H119" t="s">
        <v>357</v>
      </c>
      <c r="I119" s="3">
        <v>44166</v>
      </c>
      <c r="J119" t="s">
        <v>388</v>
      </c>
      <c r="K119" s="2">
        <v>52</v>
      </c>
      <c r="L119">
        <v>82</v>
      </c>
      <c r="M119" t="s">
        <v>2933</v>
      </c>
      <c r="N119">
        <v>3</v>
      </c>
      <c r="O119" t="s">
        <v>389</v>
      </c>
      <c r="P119" t="s">
        <v>390</v>
      </c>
    </row>
    <row r="120" spans="1:16" x14ac:dyDescent="0.25">
      <c r="A120" s="3">
        <v>44188</v>
      </c>
      <c r="B120" s="3">
        <v>44188</v>
      </c>
      <c r="C120" t="s">
        <v>0</v>
      </c>
      <c r="D120" t="s">
        <v>2096</v>
      </c>
      <c r="E120">
        <f t="shared" si="1"/>
        <v>1</v>
      </c>
      <c r="F120" t="s">
        <v>1</v>
      </c>
      <c r="G120" s="2">
        <v>70</v>
      </c>
      <c r="H120" t="s">
        <v>381</v>
      </c>
      <c r="I120" s="3">
        <v>44166</v>
      </c>
      <c r="J120" t="s">
        <v>391</v>
      </c>
      <c r="K120" s="2">
        <v>56</v>
      </c>
      <c r="L120">
        <v>143</v>
      </c>
      <c r="M120" t="s">
        <v>2932</v>
      </c>
      <c r="N120">
        <v>3</v>
      </c>
      <c r="O120" t="s">
        <v>392</v>
      </c>
      <c r="P120" t="s">
        <v>393</v>
      </c>
    </row>
    <row r="121" spans="1:16" x14ac:dyDescent="0.25">
      <c r="A121" s="3">
        <v>44188</v>
      </c>
      <c r="B121" s="3">
        <v>44188</v>
      </c>
      <c r="C121" t="s">
        <v>34</v>
      </c>
      <c r="D121" t="s">
        <v>2096</v>
      </c>
      <c r="E121">
        <f t="shared" si="1"/>
        <v>5</v>
      </c>
      <c r="F121" t="s">
        <v>146</v>
      </c>
      <c r="G121" s="2">
        <v>50</v>
      </c>
      <c r="H121" t="s">
        <v>357</v>
      </c>
      <c r="I121" s="3">
        <v>44166</v>
      </c>
      <c r="J121" t="s">
        <v>394</v>
      </c>
      <c r="K121" s="2">
        <v>40</v>
      </c>
      <c r="L121">
        <v>129</v>
      </c>
      <c r="M121" t="s">
        <v>2936</v>
      </c>
      <c r="N121">
        <v>3</v>
      </c>
      <c r="O121" t="s">
        <v>395</v>
      </c>
      <c r="P121" t="s">
        <v>396</v>
      </c>
    </row>
    <row r="122" spans="1:16" x14ac:dyDescent="0.25">
      <c r="A122" s="3">
        <v>44188</v>
      </c>
      <c r="B122" s="3">
        <v>44188</v>
      </c>
      <c r="C122" t="s">
        <v>0</v>
      </c>
      <c r="D122" t="s">
        <v>2096</v>
      </c>
      <c r="E122">
        <f t="shared" si="1"/>
        <v>1</v>
      </c>
      <c r="F122" t="s">
        <v>1</v>
      </c>
      <c r="G122" s="2">
        <v>140</v>
      </c>
      <c r="H122" t="s">
        <v>397</v>
      </c>
      <c r="I122" s="3">
        <v>44166</v>
      </c>
      <c r="J122" t="s">
        <v>398</v>
      </c>
      <c r="K122" s="2">
        <v>112</v>
      </c>
      <c r="L122">
        <v>73</v>
      </c>
      <c r="M122" t="s">
        <v>2932</v>
      </c>
      <c r="N122">
        <v>5</v>
      </c>
      <c r="O122" t="s">
        <v>399</v>
      </c>
      <c r="P122" t="s">
        <v>400</v>
      </c>
    </row>
    <row r="123" spans="1:16" x14ac:dyDescent="0.25">
      <c r="A123" s="3">
        <v>44188</v>
      </c>
      <c r="B123" s="3">
        <v>44188</v>
      </c>
      <c r="C123" t="s">
        <v>10</v>
      </c>
      <c r="D123" t="s">
        <v>2096</v>
      </c>
      <c r="E123">
        <f t="shared" si="1"/>
        <v>2</v>
      </c>
      <c r="F123" t="s">
        <v>74</v>
      </c>
      <c r="G123" s="2">
        <v>170</v>
      </c>
      <c r="H123" t="s">
        <v>401</v>
      </c>
      <c r="I123" s="3">
        <v>44166</v>
      </c>
      <c r="J123" t="s">
        <v>402</v>
      </c>
      <c r="K123" s="2">
        <v>136</v>
      </c>
      <c r="L123">
        <v>60</v>
      </c>
      <c r="M123" t="s">
        <v>2934</v>
      </c>
      <c r="N123">
        <v>3</v>
      </c>
      <c r="O123" t="s">
        <v>403</v>
      </c>
      <c r="P123" t="s">
        <v>404</v>
      </c>
    </row>
    <row r="124" spans="1:16" x14ac:dyDescent="0.25">
      <c r="A124" s="3">
        <v>44188</v>
      </c>
      <c r="B124" s="3">
        <v>44188</v>
      </c>
      <c r="C124" t="s">
        <v>34</v>
      </c>
      <c r="D124" t="s">
        <v>2096</v>
      </c>
      <c r="E124">
        <f t="shared" si="1"/>
        <v>5</v>
      </c>
      <c r="F124" t="s">
        <v>146</v>
      </c>
      <c r="G124" s="2">
        <v>50</v>
      </c>
      <c r="H124" t="s">
        <v>357</v>
      </c>
      <c r="I124" s="3">
        <v>44166</v>
      </c>
      <c r="J124" t="s">
        <v>405</v>
      </c>
      <c r="K124" s="2">
        <v>40</v>
      </c>
      <c r="L124">
        <v>107</v>
      </c>
      <c r="M124" t="s">
        <v>2936</v>
      </c>
      <c r="N124">
        <v>1</v>
      </c>
      <c r="O124" t="s">
        <v>389</v>
      </c>
      <c r="P124" t="s">
        <v>406</v>
      </c>
    </row>
    <row r="125" spans="1:16" x14ac:dyDescent="0.25">
      <c r="A125" s="3">
        <v>44188</v>
      </c>
      <c r="B125" s="3">
        <v>44188</v>
      </c>
      <c r="C125" t="s">
        <v>34</v>
      </c>
      <c r="D125" t="s">
        <v>2096</v>
      </c>
      <c r="E125">
        <f t="shared" si="1"/>
        <v>5</v>
      </c>
      <c r="F125" t="s">
        <v>104</v>
      </c>
      <c r="G125" s="2">
        <v>90</v>
      </c>
      <c r="H125" t="s">
        <v>357</v>
      </c>
      <c r="I125" s="3">
        <v>44166</v>
      </c>
      <c r="J125" t="s">
        <v>407</v>
      </c>
      <c r="K125" s="2">
        <v>72</v>
      </c>
      <c r="L125">
        <v>78</v>
      </c>
      <c r="M125" t="s">
        <v>2935</v>
      </c>
      <c r="N125">
        <v>3</v>
      </c>
      <c r="O125" t="s">
        <v>389</v>
      </c>
      <c r="P125" t="s">
        <v>408</v>
      </c>
    </row>
    <row r="126" spans="1:16" x14ac:dyDescent="0.25">
      <c r="A126" s="3">
        <v>44188</v>
      </c>
      <c r="B126" s="3">
        <v>44188</v>
      </c>
      <c r="C126" t="s">
        <v>34</v>
      </c>
      <c r="D126" t="s">
        <v>2096</v>
      </c>
      <c r="E126">
        <f t="shared" si="1"/>
        <v>1</v>
      </c>
      <c r="F126" t="s">
        <v>1</v>
      </c>
      <c r="G126" s="2">
        <v>140</v>
      </c>
      <c r="H126" t="s">
        <v>409</v>
      </c>
      <c r="I126" s="3">
        <v>44166</v>
      </c>
      <c r="J126" t="s">
        <v>410</v>
      </c>
      <c r="K126" s="2">
        <v>112</v>
      </c>
      <c r="L126">
        <v>100</v>
      </c>
      <c r="M126" t="s">
        <v>2932</v>
      </c>
      <c r="N126">
        <v>2</v>
      </c>
      <c r="O126" t="s">
        <v>411</v>
      </c>
      <c r="P126" t="s">
        <v>412</v>
      </c>
    </row>
    <row r="127" spans="1:16" x14ac:dyDescent="0.25">
      <c r="A127" s="3">
        <v>44188</v>
      </c>
      <c r="B127" s="3">
        <v>44188</v>
      </c>
      <c r="C127" t="s">
        <v>34</v>
      </c>
      <c r="D127" t="s">
        <v>2096</v>
      </c>
      <c r="E127">
        <f t="shared" si="1"/>
        <v>2</v>
      </c>
      <c r="F127" t="s">
        <v>74</v>
      </c>
      <c r="G127" s="2">
        <v>140</v>
      </c>
      <c r="H127" t="s">
        <v>413</v>
      </c>
      <c r="I127" s="3">
        <v>44166</v>
      </c>
      <c r="J127" t="s">
        <v>414</v>
      </c>
      <c r="K127" s="2">
        <v>112</v>
      </c>
      <c r="L127">
        <v>97</v>
      </c>
      <c r="M127" t="s">
        <v>2934</v>
      </c>
      <c r="N127">
        <v>5</v>
      </c>
      <c r="O127" t="s">
        <v>415</v>
      </c>
      <c r="P127" t="s">
        <v>416</v>
      </c>
    </row>
    <row r="128" spans="1:16" x14ac:dyDescent="0.25">
      <c r="A128" s="3">
        <v>44188</v>
      </c>
      <c r="B128" s="3">
        <v>44188</v>
      </c>
      <c r="C128" t="s">
        <v>0</v>
      </c>
      <c r="D128" t="s">
        <v>2096</v>
      </c>
      <c r="E128">
        <f t="shared" si="1"/>
        <v>1</v>
      </c>
      <c r="F128" t="s">
        <v>1</v>
      </c>
      <c r="G128" s="2">
        <v>220</v>
      </c>
      <c r="H128" t="s">
        <v>417</v>
      </c>
      <c r="I128" s="3">
        <v>44166</v>
      </c>
      <c r="J128" t="s">
        <v>418</v>
      </c>
      <c r="K128" s="2">
        <v>176</v>
      </c>
      <c r="L128">
        <v>73</v>
      </c>
      <c r="M128" t="s">
        <v>2932</v>
      </c>
      <c r="N128">
        <v>2</v>
      </c>
      <c r="O128" t="s">
        <v>419</v>
      </c>
      <c r="P128" t="s">
        <v>420</v>
      </c>
    </row>
    <row r="129" spans="1:16" x14ac:dyDescent="0.25">
      <c r="A129" s="3">
        <v>44188</v>
      </c>
      <c r="B129" s="3">
        <v>44188</v>
      </c>
      <c r="C129" t="s">
        <v>181</v>
      </c>
      <c r="D129" t="s">
        <v>2096</v>
      </c>
      <c r="E129">
        <f t="shared" si="1"/>
        <v>1</v>
      </c>
      <c r="F129" t="s">
        <v>1</v>
      </c>
      <c r="G129" s="2">
        <v>130</v>
      </c>
      <c r="H129" t="s">
        <v>421</v>
      </c>
      <c r="I129" s="3">
        <v>44166</v>
      </c>
      <c r="J129" t="s">
        <v>422</v>
      </c>
      <c r="K129" s="2">
        <v>104</v>
      </c>
      <c r="L129">
        <v>67</v>
      </c>
      <c r="M129" t="s">
        <v>2932</v>
      </c>
      <c r="N129">
        <v>4</v>
      </c>
      <c r="O129" t="s">
        <v>423</v>
      </c>
      <c r="P129" t="s">
        <v>424</v>
      </c>
    </row>
    <row r="130" spans="1:16" x14ac:dyDescent="0.25">
      <c r="A130" s="3">
        <v>44188</v>
      </c>
      <c r="B130" s="3">
        <v>44188</v>
      </c>
      <c r="C130" t="s">
        <v>0</v>
      </c>
      <c r="D130" t="s">
        <v>2096</v>
      </c>
      <c r="E130">
        <f t="shared" si="1"/>
        <v>1</v>
      </c>
      <c r="F130" t="s">
        <v>1</v>
      </c>
      <c r="G130" s="2">
        <v>140</v>
      </c>
      <c r="H130" t="s">
        <v>70</v>
      </c>
      <c r="I130" s="3">
        <v>44166</v>
      </c>
      <c r="J130" t="s">
        <v>425</v>
      </c>
      <c r="K130" s="2">
        <v>112</v>
      </c>
      <c r="L130">
        <v>79</v>
      </c>
      <c r="M130" t="s">
        <v>2932</v>
      </c>
      <c r="N130">
        <v>1</v>
      </c>
      <c r="O130" t="s">
        <v>426</v>
      </c>
      <c r="P130" t="s">
        <v>427</v>
      </c>
    </row>
    <row r="131" spans="1:16" x14ac:dyDescent="0.25">
      <c r="A131" s="3">
        <v>44188</v>
      </c>
      <c r="B131" s="3">
        <v>44188</v>
      </c>
      <c r="C131" t="s">
        <v>34</v>
      </c>
      <c r="D131" t="s">
        <v>2096</v>
      </c>
      <c r="E131">
        <f t="shared" ref="E131:E194" si="2">IF(F131="Men",1,IF(F131="Women",2,IF(F131="Boys",3,IF(F131="Girls",4,5))))</f>
        <v>1</v>
      </c>
      <c r="F131" t="s">
        <v>1</v>
      </c>
      <c r="G131" s="2">
        <v>140</v>
      </c>
      <c r="H131" t="s">
        <v>428</v>
      </c>
      <c r="I131" s="3">
        <v>44166</v>
      </c>
      <c r="J131" t="s">
        <v>429</v>
      </c>
      <c r="K131" s="2">
        <v>112</v>
      </c>
      <c r="L131">
        <v>150</v>
      </c>
      <c r="M131" t="s">
        <v>2932</v>
      </c>
      <c r="N131">
        <v>4</v>
      </c>
      <c r="O131" t="s">
        <v>430</v>
      </c>
      <c r="P131" t="s">
        <v>431</v>
      </c>
    </row>
    <row r="132" spans="1:16" x14ac:dyDescent="0.25">
      <c r="A132" s="3">
        <v>44188</v>
      </c>
      <c r="B132" s="3">
        <v>44188</v>
      </c>
      <c r="C132" t="s">
        <v>34</v>
      </c>
      <c r="D132" t="s">
        <v>2096</v>
      </c>
      <c r="E132">
        <f t="shared" si="2"/>
        <v>5</v>
      </c>
      <c r="F132" t="s">
        <v>19</v>
      </c>
      <c r="G132" s="2">
        <v>65</v>
      </c>
      <c r="H132" t="s">
        <v>357</v>
      </c>
      <c r="I132" s="3">
        <v>44166</v>
      </c>
      <c r="J132" t="s">
        <v>432</v>
      </c>
      <c r="K132" s="2">
        <v>52</v>
      </c>
      <c r="L132">
        <v>100</v>
      </c>
      <c r="M132" t="s">
        <v>2933</v>
      </c>
      <c r="N132">
        <v>5</v>
      </c>
      <c r="O132" t="s">
        <v>395</v>
      </c>
      <c r="P132" t="s">
        <v>433</v>
      </c>
    </row>
    <row r="133" spans="1:16" x14ac:dyDescent="0.25">
      <c r="A133" s="3">
        <v>44188</v>
      </c>
      <c r="B133" s="3">
        <v>44188</v>
      </c>
      <c r="C133" t="s">
        <v>34</v>
      </c>
      <c r="D133" t="s">
        <v>2096</v>
      </c>
      <c r="E133">
        <f t="shared" si="2"/>
        <v>5</v>
      </c>
      <c r="F133" t="s">
        <v>104</v>
      </c>
      <c r="G133" s="2">
        <v>90</v>
      </c>
      <c r="H133" t="s">
        <v>357</v>
      </c>
      <c r="I133" s="3">
        <v>44166</v>
      </c>
      <c r="J133" t="s">
        <v>434</v>
      </c>
      <c r="K133" s="2">
        <v>72</v>
      </c>
      <c r="L133">
        <v>117</v>
      </c>
      <c r="M133" t="s">
        <v>2935</v>
      </c>
      <c r="N133">
        <v>3</v>
      </c>
      <c r="O133" t="s">
        <v>395</v>
      </c>
      <c r="P133" t="s">
        <v>435</v>
      </c>
    </row>
    <row r="134" spans="1:16" x14ac:dyDescent="0.25">
      <c r="A134" s="3">
        <v>44188</v>
      </c>
      <c r="B134" s="3">
        <v>44188</v>
      </c>
      <c r="C134" t="s">
        <v>10</v>
      </c>
      <c r="D134" t="s">
        <v>2096</v>
      </c>
      <c r="E134">
        <f t="shared" si="2"/>
        <v>1</v>
      </c>
      <c r="F134" t="s">
        <v>1</v>
      </c>
      <c r="G134" s="2">
        <v>170</v>
      </c>
      <c r="H134" t="s">
        <v>436</v>
      </c>
      <c r="I134" s="3">
        <v>44166</v>
      </c>
      <c r="J134" t="s">
        <v>437</v>
      </c>
      <c r="K134" s="2">
        <v>136</v>
      </c>
      <c r="L134">
        <v>133</v>
      </c>
      <c r="M134" t="s">
        <v>2932</v>
      </c>
      <c r="N134">
        <v>3</v>
      </c>
      <c r="O134" t="s">
        <v>438</v>
      </c>
      <c r="P134" t="s">
        <v>439</v>
      </c>
    </row>
    <row r="135" spans="1:16" x14ac:dyDescent="0.25">
      <c r="A135" s="3">
        <v>44188</v>
      </c>
      <c r="B135" s="3">
        <v>44188</v>
      </c>
      <c r="C135" t="s">
        <v>10</v>
      </c>
      <c r="D135" t="s">
        <v>2096</v>
      </c>
      <c r="E135">
        <f t="shared" si="2"/>
        <v>1</v>
      </c>
      <c r="F135" t="s">
        <v>1</v>
      </c>
      <c r="G135" s="2">
        <v>180</v>
      </c>
      <c r="H135" t="s">
        <v>361</v>
      </c>
      <c r="I135" s="3">
        <v>44166</v>
      </c>
      <c r="J135" t="s">
        <v>440</v>
      </c>
      <c r="K135" s="2">
        <v>144</v>
      </c>
      <c r="L135">
        <v>38</v>
      </c>
      <c r="M135" t="s">
        <v>2932</v>
      </c>
      <c r="N135">
        <v>1</v>
      </c>
      <c r="O135" t="s">
        <v>441</v>
      </c>
      <c r="P135" t="s">
        <v>442</v>
      </c>
    </row>
    <row r="136" spans="1:16" x14ac:dyDescent="0.25">
      <c r="A136" s="3">
        <v>44188</v>
      </c>
      <c r="B136" s="3">
        <v>44188</v>
      </c>
      <c r="C136" t="s">
        <v>34</v>
      </c>
      <c r="D136" t="s">
        <v>2096</v>
      </c>
      <c r="E136">
        <f t="shared" si="2"/>
        <v>5</v>
      </c>
      <c r="F136" t="s">
        <v>104</v>
      </c>
      <c r="G136" s="2">
        <v>100</v>
      </c>
      <c r="H136" t="s">
        <v>428</v>
      </c>
      <c r="I136" s="3">
        <v>44166</v>
      </c>
      <c r="J136" t="s">
        <v>443</v>
      </c>
      <c r="K136" s="2">
        <v>80</v>
      </c>
      <c r="L136">
        <v>131</v>
      </c>
      <c r="M136" t="s">
        <v>2935</v>
      </c>
      <c r="N136">
        <v>4</v>
      </c>
      <c r="O136" t="s">
        <v>430</v>
      </c>
      <c r="P136" t="s">
        <v>444</v>
      </c>
    </row>
    <row r="137" spans="1:16" x14ac:dyDescent="0.25">
      <c r="A137" s="3">
        <v>44188</v>
      </c>
      <c r="B137" s="3">
        <v>44188</v>
      </c>
      <c r="C137" t="s">
        <v>0</v>
      </c>
      <c r="D137" t="s">
        <v>2096</v>
      </c>
      <c r="E137">
        <f t="shared" si="2"/>
        <v>1</v>
      </c>
      <c r="F137" t="s">
        <v>1</v>
      </c>
      <c r="G137" s="2">
        <v>140</v>
      </c>
      <c r="H137" t="s">
        <v>70</v>
      </c>
      <c r="I137" s="3">
        <v>44166</v>
      </c>
      <c r="J137" t="s">
        <v>445</v>
      </c>
      <c r="K137" s="2">
        <v>112</v>
      </c>
      <c r="L137">
        <v>14</v>
      </c>
      <c r="M137" t="s">
        <v>2932</v>
      </c>
      <c r="N137">
        <v>1</v>
      </c>
      <c r="O137" t="s">
        <v>106</v>
      </c>
      <c r="P137" t="s">
        <v>446</v>
      </c>
    </row>
    <row r="138" spans="1:16" x14ac:dyDescent="0.25">
      <c r="A138" s="3">
        <v>44188</v>
      </c>
      <c r="B138" s="3">
        <v>44188</v>
      </c>
      <c r="C138" t="s">
        <v>181</v>
      </c>
      <c r="D138" t="s">
        <v>2096</v>
      </c>
      <c r="E138">
        <f t="shared" si="2"/>
        <v>1</v>
      </c>
      <c r="F138" t="s">
        <v>1</v>
      </c>
      <c r="G138" s="2">
        <v>100</v>
      </c>
      <c r="H138" t="s">
        <v>377</v>
      </c>
      <c r="I138" s="3">
        <v>44166</v>
      </c>
      <c r="J138" t="s">
        <v>447</v>
      </c>
      <c r="K138" s="2">
        <v>80</v>
      </c>
      <c r="L138">
        <v>34</v>
      </c>
      <c r="M138" t="s">
        <v>2932</v>
      </c>
      <c r="N138">
        <v>3</v>
      </c>
      <c r="O138" t="s">
        <v>448</v>
      </c>
      <c r="P138" t="s">
        <v>449</v>
      </c>
    </row>
    <row r="139" spans="1:16" x14ac:dyDescent="0.25">
      <c r="A139" s="3">
        <v>44188</v>
      </c>
      <c r="B139" s="3">
        <v>44188</v>
      </c>
      <c r="C139" t="s">
        <v>10</v>
      </c>
      <c r="D139" t="s">
        <v>2096</v>
      </c>
      <c r="E139">
        <f t="shared" si="2"/>
        <v>1</v>
      </c>
      <c r="F139" t="s">
        <v>1</v>
      </c>
      <c r="G139" s="2">
        <v>108</v>
      </c>
      <c r="H139" t="s">
        <v>450</v>
      </c>
      <c r="I139" s="3">
        <v>44166</v>
      </c>
      <c r="J139" t="s">
        <v>451</v>
      </c>
      <c r="K139" s="2">
        <v>86.66</v>
      </c>
      <c r="L139">
        <v>78</v>
      </c>
      <c r="M139" t="s">
        <v>2932</v>
      </c>
      <c r="N139">
        <v>4</v>
      </c>
      <c r="O139" t="s">
        <v>452</v>
      </c>
      <c r="P139" t="s">
        <v>453</v>
      </c>
    </row>
    <row r="140" spans="1:16" x14ac:dyDescent="0.25">
      <c r="A140" s="3">
        <v>44188</v>
      </c>
      <c r="B140" s="3">
        <v>44188</v>
      </c>
      <c r="C140" t="s">
        <v>10</v>
      </c>
      <c r="D140" t="s">
        <v>2096</v>
      </c>
      <c r="E140">
        <f t="shared" si="2"/>
        <v>1</v>
      </c>
      <c r="F140" t="s">
        <v>1</v>
      </c>
      <c r="G140" s="2">
        <v>150</v>
      </c>
      <c r="H140" t="s">
        <v>454</v>
      </c>
      <c r="I140" s="3">
        <v>44166</v>
      </c>
      <c r="J140" t="s">
        <v>455</v>
      </c>
      <c r="K140" s="2">
        <v>120</v>
      </c>
      <c r="L140">
        <v>129</v>
      </c>
      <c r="M140" t="s">
        <v>2932</v>
      </c>
      <c r="N140">
        <v>5</v>
      </c>
      <c r="O140" t="s">
        <v>456</v>
      </c>
      <c r="P140" t="s">
        <v>457</v>
      </c>
    </row>
    <row r="141" spans="1:16" x14ac:dyDescent="0.25">
      <c r="A141" s="3">
        <v>44188</v>
      </c>
      <c r="B141" s="3">
        <v>44188</v>
      </c>
      <c r="C141" t="s">
        <v>0</v>
      </c>
      <c r="D141" t="s">
        <v>2096</v>
      </c>
      <c r="E141">
        <f t="shared" si="2"/>
        <v>1</v>
      </c>
      <c r="F141" t="s">
        <v>1</v>
      </c>
      <c r="G141" s="2">
        <v>130</v>
      </c>
      <c r="H141" t="s">
        <v>458</v>
      </c>
      <c r="I141" s="3">
        <v>44166</v>
      </c>
      <c r="J141" t="s">
        <v>459</v>
      </c>
      <c r="K141" s="2">
        <v>104</v>
      </c>
      <c r="L141">
        <v>82</v>
      </c>
      <c r="M141" t="s">
        <v>2932</v>
      </c>
      <c r="N141">
        <v>3</v>
      </c>
      <c r="O141" t="s">
        <v>460</v>
      </c>
      <c r="P141" t="s">
        <v>461</v>
      </c>
    </row>
    <row r="142" spans="1:16" x14ac:dyDescent="0.25">
      <c r="A142" s="3">
        <v>44188</v>
      </c>
      <c r="B142" s="3">
        <v>44188</v>
      </c>
      <c r="C142" t="s">
        <v>34</v>
      </c>
      <c r="D142" t="s">
        <v>2096</v>
      </c>
      <c r="E142">
        <f t="shared" si="2"/>
        <v>1</v>
      </c>
      <c r="F142" t="s">
        <v>1</v>
      </c>
      <c r="G142" s="2">
        <v>125</v>
      </c>
      <c r="H142" t="s">
        <v>357</v>
      </c>
      <c r="I142" s="3">
        <v>44165</v>
      </c>
      <c r="J142" t="s">
        <v>462</v>
      </c>
      <c r="K142" s="2">
        <v>100</v>
      </c>
      <c r="L142">
        <v>46</v>
      </c>
      <c r="M142" t="s">
        <v>2932</v>
      </c>
      <c r="N142">
        <v>2</v>
      </c>
      <c r="O142" t="s">
        <v>463</v>
      </c>
      <c r="P142" t="s">
        <v>464</v>
      </c>
    </row>
    <row r="143" spans="1:16" x14ac:dyDescent="0.25">
      <c r="A143" s="3">
        <v>44188</v>
      </c>
      <c r="B143" s="3">
        <v>44188</v>
      </c>
      <c r="C143" t="s">
        <v>34</v>
      </c>
      <c r="D143" t="s">
        <v>2096</v>
      </c>
      <c r="E143">
        <f t="shared" si="2"/>
        <v>5</v>
      </c>
      <c r="F143" t="s">
        <v>19</v>
      </c>
      <c r="G143" s="2">
        <v>80</v>
      </c>
      <c r="H143" t="s">
        <v>357</v>
      </c>
      <c r="I143" s="3">
        <v>44165</v>
      </c>
      <c r="J143" t="s">
        <v>465</v>
      </c>
      <c r="K143" s="2">
        <v>64</v>
      </c>
      <c r="L143">
        <v>81</v>
      </c>
      <c r="M143" t="s">
        <v>2933</v>
      </c>
      <c r="N143">
        <v>2</v>
      </c>
      <c r="O143" t="s">
        <v>466</v>
      </c>
      <c r="P143" t="s">
        <v>467</v>
      </c>
    </row>
    <row r="144" spans="1:16" x14ac:dyDescent="0.25">
      <c r="A144" s="3">
        <v>44188</v>
      </c>
      <c r="B144" s="3">
        <v>44188</v>
      </c>
      <c r="C144" t="s">
        <v>10</v>
      </c>
      <c r="D144" t="s">
        <v>2096</v>
      </c>
      <c r="E144">
        <f t="shared" si="2"/>
        <v>2</v>
      </c>
      <c r="F144" t="s">
        <v>74</v>
      </c>
      <c r="G144" s="2">
        <v>110</v>
      </c>
      <c r="H144" t="s">
        <v>468</v>
      </c>
      <c r="I144" s="3">
        <v>44165</v>
      </c>
      <c r="J144" t="s">
        <v>469</v>
      </c>
      <c r="K144" s="2">
        <v>88</v>
      </c>
      <c r="L144">
        <v>140</v>
      </c>
      <c r="M144" t="s">
        <v>2934</v>
      </c>
      <c r="N144">
        <v>4</v>
      </c>
      <c r="O144" t="s">
        <v>470</v>
      </c>
      <c r="P144" t="s">
        <v>471</v>
      </c>
    </row>
    <row r="145" spans="1:16" x14ac:dyDescent="0.25">
      <c r="A145" s="3">
        <v>44188</v>
      </c>
      <c r="B145" s="3">
        <v>44188</v>
      </c>
      <c r="C145" t="s">
        <v>10</v>
      </c>
      <c r="D145" t="s">
        <v>2096</v>
      </c>
      <c r="E145">
        <f t="shared" si="2"/>
        <v>1</v>
      </c>
      <c r="F145" t="s">
        <v>1</v>
      </c>
      <c r="G145" s="2">
        <v>150</v>
      </c>
      <c r="H145" t="s">
        <v>472</v>
      </c>
      <c r="I145" s="3">
        <v>44165</v>
      </c>
      <c r="J145" t="s">
        <v>473</v>
      </c>
      <c r="K145" s="2">
        <v>120</v>
      </c>
      <c r="L145">
        <v>136</v>
      </c>
      <c r="M145" t="s">
        <v>2932</v>
      </c>
      <c r="N145">
        <v>4</v>
      </c>
      <c r="O145" t="s">
        <v>474</v>
      </c>
      <c r="P145" t="s">
        <v>475</v>
      </c>
    </row>
    <row r="146" spans="1:16" x14ac:dyDescent="0.25">
      <c r="A146" s="3">
        <v>44188</v>
      </c>
      <c r="B146" s="3">
        <v>44188</v>
      </c>
      <c r="C146" t="s">
        <v>34</v>
      </c>
      <c r="D146" t="s">
        <v>2096</v>
      </c>
      <c r="E146">
        <f t="shared" si="2"/>
        <v>1</v>
      </c>
      <c r="F146" t="s">
        <v>1</v>
      </c>
      <c r="G146" s="2">
        <v>170</v>
      </c>
      <c r="H146" t="s">
        <v>35</v>
      </c>
      <c r="I146" s="3">
        <v>44165</v>
      </c>
      <c r="J146" t="s">
        <v>476</v>
      </c>
      <c r="K146" s="2">
        <v>136</v>
      </c>
      <c r="L146">
        <v>16</v>
      </c>
      <c r="M146" t="s">
        <v>2932</v>
      </c>
      <c r="N146">
        <v>1</v>
      </c>
      <c r="O146" t="s">
        <v>477</v>
      </c>
      <c r="P146" t="s">
        <v>478</v>
      </c>
    </row>
    <row r="147" spans="1:16" x14ac:dyDescent="0.25">
      <c r="A147" s="3">
        <v>44188</v>
      </c>
      <c r="B147" s="3">
        <v>44188</v>
      </c>
      <c r="C147" t="s">
        <v>34</v>
      </c>
      <c r="D147" t="s">
        <v>2096</v>
      </c>
      <c r="E147">
        <f t="shared" si="2"/>
        <v>2</v>
      </c>
      <c r="F147" t="s">
        <v>74</v>
      </c>
      <c r="G147" s="2">
        <v>125</v>
      </c>
      <c r="H147" t="s">
        <v>357</v>
      </c>
      <c r="I147" s="3">
        <v>44165</v>
      </c>
      <c r="J147" t="s">
        <v>479</v>
      </c>
      <c r="K147" s="2">
        <v>100</v>
      </c>
      <c r="L147">
        <v>45</v>
      </c>
      <c r="M147" t="s">
        <v>2934</v>
      </c>
      <c r="N147">
        <v>2</v>
      </c>
      <c r="O147" t="s">
        <v>480</v>
      </c>
      <c r="P147" t="s">
        <v>481</v>
      </c>
    </row>
    <row r="148" spans="1:16" x14ac:dyDescent="0.25">
      <c r="A148" s="3">
        <v>44188</v>
      </c>
      <c r="B148" s="3">
        <v>44188</v>
      </c>
      <c r="C148" t="s">
        <v>34</v>
      </c>
      <c r="D148" t="s">
        <v>2096</v>
      </c>
      <c r="E148">
        <f t="shared" si="2"/>
        <v>1</v>
      </c>
      <c r="F148" t="s">
        <v>1</v>
      </c>
      <c r="G148" s="2">
        <v>195</v>
      </c>
      <c r="H148" t="s">
        <v>482</v>
      </c>
      <c r="I148" s="3">
        <v>44165</v>
      </c>
      <c r="J148" t="s">
        <v>483</v>
      </c>
      <c r="K148" s="2">
        <v>156</v>
      </c>
      <c r="L148">
        <v>92</v>
      </c>
      <c r="M148" t="s">
        <v>2932</v>
      </c>
      <c r="N148">
        <v>3</v>
      </c>
      <c r="O148" t="s">
        <v>484</v>
      </c>
      <c r="P148" t="s">
        <v>485</v>
      </c>
    </row>
    <row r="149" spans="1:16" x14ac:dyDescent="0.25">
      <c r="A149" s="3">
        <v>44188</v>
      </c>
      <c r="B149" s="3">
        <v>44188</v>
      </c>
      <c r="C149" t="s">
        <v>34</v>
      </c>
      <c r="D149" t="s">
        <v>2096</v>
      </c>
      <c r="E149">
        <f t="shared" si="2"/>
        <v>5</v>
      </c>
      <c r="F149" t="s">
        <v>146</v>
      </c>
      <c r="G149" s="2">
        <v>60</v>
      </c>
      <c r="H149" t="s">
        <v>357</v>
      </c>
      <c r="I149" s="3">
        <v>44165</v>
      </c>
      <c r="J149" t="s">
        <v>486</v>
      </c>
      <c r="K149" s="2">
        <v>48</v>
      </c>
      <c r="L149">
        <v>24</v>
      </c>
      <c r="M149" t="s">
        <v>2936</v>
      </c>
      <c r="N149">
        <v>5</v>
      </c>
      <c r="O149" t="s">
        <v>466</v>
      </c>
      <c r="P149" t="s">
        <v>487</v>
      </c>
    </row>
    <row r="150" spans="1:16" x14ac:dyDescent="0.25">
      <c r="A150" s="3">
        <v>44188</v>
      </c>
      <c r="B150" s="3">
        <v>44188</v>
      </c>
      <c r="C150" t="s">
        <v>34</v>
      </c>
      <c r="D150" t="s">
        <v>2096</v>
      </c>
      <c r="E150">
        <f t="shared" si="2"/>
        <v>5</v>
      </c>
      <c r="F150" t="s">
        <v>104</v>
      </c>
      <c r="G150" s="2">
        <v>130</v>
      </c>
      <c r="H150" t="s">
        <v>35</v>
      </c>
      <c r="I150" s="3">
        <v>44165</v>
      </c>
      <c r="J150" t="s">
        <v>488</v>
      </c>
      <c r="K150" s="2">
        <v>104</v>
      </c>
      <c r="L150">
        <v>50</v>
      </c>
      <c r="M150" t="s">
        <v>2935</v>
      </c>
      <c r="N150">
        <v>1</v>
      </c>
      <c r="O150" t="s">
        <v>477</v>
      </c>
      <c r="P150" t="s">
        <v>489</v>
      </c>
    </row>
    <row r="151" spans="1:16" x14ac:dyDescent="0.25">
      <c r="A151" s="3">
        <v>44188</v>
      </c>
      <c r="B151" s="3">
        <v>44188</v>
      </c>
      <c r="C151" t="s">
        <v>10</v>
      </c>
      <c r="D151" t="s">
        <v>2096</v>
      </c>
      <c r="E151">
        <f t="shared" si="2"/>
        <v>1</v>
      </c>
      <c r="F151" t="s">
        <v>1</v>
      </c>
      <c r="G151" s="2">
        <v>160</v>
      </c>
      <c r="H151" t="s">
        <v>490</v>
      </c>
      <c r="I151" s="3">
        <v>44165</v>
      </c>
      <c r="J151" t="s">
        <v>491</v>
      </c>
      <c r="K151" s="2">
        <v>128</v>
      </c>
      <c r="L151">
        <v>50</v>
      </c>
      <c r="M151" t="s">
        <v>2932</v>
      </c>
      <c r="N151">
        <v>2</v>
      </c>
      <c r="O151" t="s">
        <v>492</v>
      </c>
      <c r="P151" t="s">
        <v>493</v>
      </c>
    </row>
    <row r="152" spans="1:16" x14ac:dyDescent="0.25">
      <c r="A152" s="3">
        <v>44188</v>
      </c>
      <c r="B152" s="3">
        <v>44188</v>
      </c>
      <c r="C152" t="s">
        <v>34</v>
      </c>
      <c r="D152" t="s">
        <v>2096</v>
      </c>
      <c r="E152">
        <f t="shared" si="2"/>
        <v>5</v>
      </c>
      <c r="F152" t="s">
        <v>104</v>
      </c>
      <c r="G152" s="2">
        <v>100</v>
      </c>
      <c r="H152" t="s">
        <v>357</v>
      </c>
      <c r="I152" s="3">
        <v>44165</v>
      </c>
      <c r="J152" t="s">
        <v>494</v>
      </c>
      <c r="K152" s="2">
        <v>80</v>
      </c>
      <c r="L152">
        <v>39</v>
      </c>
      <c r="M152" t="s">
        <v>2935</v>
      </c>
      <c r="N152">
        <v>2</v>
      </c>
      <c r="O152" t="s">
        <v>466</v>
      </c>
      <c r="P152" t="s">
        <v>495</v>
      </c>
    </row>
    <row r="153" spans="1:16" x14ac:dyDescent="0.25">
      <c r="A153" s="3">
        <v>44188</v>
      </c>
      <c r="B153" s="3">
        <v>44188</v>
      </c>
      <c r="C153" t="s">
        <v>34</v>
      </c>
      <c r="D153" t="s">
        <v>2096</v>
      </c>
      <c r="E153">
        <f t="shared" si="2"/>
        <v>2</v>
      </c>
      <c r="F153" t="s">
        <v>74</v>
      </c>
      <c r="G153" s="2">
        <v>105</v>
      </c>
      <c r="H153" t="s">
        <v>369</v>
      </c>
      <c r="I153" s="3">
        <v>44164</v>
      </c>
      <c r="J153" t="s">
        <v>496</v>
      </c>
      <c r="K153" s="2">
        <v>84</v>
      </c>
      <c r="L153">
        <v>77</v>
      </c>
      <c r="M153" t="s">
        <v>2934</v>
      </c>
      <c r="N153">
        <v>1</v>
      </c>
      <c r="O153" t="s">
        <v>497</v>
      </c>
      <c r="P153" t="s">
        <v>498</v>
      </c>
    </row>
    <row r="154" spans="1:16" x14ac:dyDescent="0.25">
      <c r="A154" s="3">
        <v>44188</v>
      </c>
      <c r="B154" s="3">
        <v>44188</v>
      </c>
      <c r="C154" t="s">
        <v>34</v>
      </c>
      <c r="D154" t="s">
        <v>2096</v>
      </c>
      <c r="E154">
        <f t="shared" si="2"/>
        <v>1</v>
      </c>
      <c r="F154" t="s">
        <v>1</v>
      </c>
      <c r="G154" s="2">
        <v>200</v>
      </c>
      <c r="H154" t="s">
        <v>349</v>
      </c>
      <c r="I154" s="3">
        <v>44163</v>
      </c>
      <c r="J154" t="s">
        <v>499</v>
      </c>
      <c r="K154" s="2">
        <v>160</v>
      </c>
      <c r="L154">
        <v>122</v>
      </c>
      <c r="M154" t="s">
        <v>2932</v>
      </c>
      <c r="N154">
        <v>4</v>
      </c>
      <c r="O154" t="s">
        <v>500</v>
      </c>
      <c r="P154" t="s">
        <v>501</v>
      </c>
    </row>
    <row r="155" spans="1:16" x14ac:dyDescent="0.25">
      <c r="A155" s="3">
        <v>44188</v>
      </c>
      <c r="B155" s="3">
        <v>44188</v>
      </c>
      <c r="C155" t="s">
        <v>0</v>
      </c>
      <c r="D155" t="s">
        <v>2096</v>
      </c>
      <c r="E155">
        <f t="shared" si="2"/>
        <v>1</v>
      </c>
      <c r="F155" t="s">
        <v>1</v>
      </c>
      <c r="G155" s="2">
        <v>95</v>
      </c>
      <c r="H155" t="s">
        <v>502</v>
      </c>
      <c r="I155" s="3">
        <v>44163</v>
      </c>
      <c r="J155" t="s">
        <v>503</v>
      </c>
      <c r="K155" s="2">
        <v>76</v>
      </c>
      <c r="L155">
        <v>100</v>
      </c>
      <c r="M155" t="s">
        <v>2932</v>
      </c>
      <c r="N155">
        <v>4</v>
      </c>
      <c r="O155" t="s">
        <v>504</v>
      </c>
      <c r="P155" t="s">
        <v>505</v>
      </c>
    </row>
    <row r="156" spans="1:16" x14ac:dyDescent="0.25">
      <c r="A156" s="3">
        <v>44188</v>
      </c>
      <c r="B156" s="3">
        <v>44188</v>
      </c>
      <c r="C156" t="s">
        <v>34</v>
      </c>
      <c r="D156" t="s">
        <v>2096</v>
      </c>
      <c r="E156">
        <f t="shared" si="2"/>
        <v>5</v>
      </c>
      <c r="F156" t="s">
        <v>19</v>
      </c>
      <c r="G156" s="2">
        <v>80</v>
      </c>
      <c r="H156" t="s">
        <v>349</v>
      </c>
      <c r="I156" s="3">
        <v>44163</v>
      </c>
      <c r="J156" t="s">
        <v>506</v>
      </c>
      <c r="K156" s="2">
        <v>64</v>
      </c>
      <c r="L156">
        <v>31</v>
      </c>
      <c r="M156" t="s">
        <v>2933</v>
      </c>
      <c r="N156">
        <v>2</v>
      </c>
      <c r="O156" t="s">
        <v>500</v>
      </c>
      <c r="P156" t="s">
        <v>507</v>
      </c>
    </row>
    <row r="157" spans="1:16" x14ac:dyDescent="0.25">
      <c r="A157" s="3">
        <v>44188</v>
      </c>
      <c r="B157" s="3">
        <v>44188</v>
      </c>
      <c r="C157" t="s">
        <v>0</v>
      </c>
      <c r="D157" t="s">
        <v>2096</v>
      </c>
      <c r="E157">
        <f t="shared" si="2"/>
        <v>5</v>
      </c>
      <c r="F157" t="s">
        <v>146</v>
      </c>
      <c r="G157" s="2">
        <v>150</v>
      </c>
      <c r="H157" t="s">
        <v>508</v>
      </c>
      <c r="I157" s="3">
        <v>44163</v>
      </c>
      <c r="J157" t="s">
        <v>509</v>
      </c>
      <c r="K157" s="2">
        <v>120</v>
      </c>
      <c r="L157">
        <v>21</v>
      </c>
      <c r="M157" t="s">
        <v>2936</v>
      </c>
      <c r="N157">
        <v>3</v>
      </c>
      <c r="O157" t="s">
        <v>510</v>
      </c>
      <c r="P157" t="s">
        <v>54</v>
      </c>
    </row>
    <row r="158" spans="1:16" x14ac:dyDescent="0.25">
      <c r="A158" s="3">
        <v>44188</v>
      </c>
      <c r="B158" s="3">
        <v>44188</v>
      </c>
      <c r="C158" t="s">
        <v>34</v>
      </c>
      <c r="D158" t="s">
        <v>2096</v>
      </c>
      <c r="E158">
        <f t="shared" si="2"/>
        <v>5</v>
      </c>
      <c r="F158" t="s">
        <v>146</v>
      </c>
      <c r="G158" s="2">
        <v>60</v>
      </c>
      <c r="H158" t="s">
        <v>349</v>
      </c>
      <c r="I158" s="3">
        <v>44163</v>
      </c>
      <c r="J158" t="s">
        <v>511</v>
      </c>
      <c r="K158" s="2">
        <v>48</v>
      </c>
      <c r="L158">
        <v>147</v>
      </c>
      <c r="M158" t="s">
        <v>2936</v>
      </c>
      <c r="N158">
        <v>3</v>
      </c>
      <c r="O158" t="s">
        <v>500</v>
      </c>
      <c r="P158" t="s">
        <v>512</v>
      </c>
    </row>
    <row r="159" spans="1:16" x14ac:dyDescent="0.25">
      <c r="A159" s="3">
        <v>44188</v>
      </c>
      <c r="B159" s="3">
        <v>44188</v>
      </c>
      <c r="C159" t="s">
        <v>181</v>
      </c>
      <c r="D159" t="s">
        <v>2096</v>
      </c>
      <c r="E159">
        <f t="shared" si="2"/>
        <v>1</v>
      </c>
      <c r="F159" t="s">
        <v>1</v>
      </c>
      <c r="G159" s="2">
        <v>135</v>
      </c>
      <c r="H159" t="s">
        <v>377</v>
      </c>
      <c r="I159" s="3">
        <v>44163</v>
      </c>
      <c r="J159" t="s">
        <v>513</v>
      </c>
      <c r="K159" s="2">
        <v>108</v>
      </c>
      <c r="L159">
        <v>135</v>
      </c>
      <c r="M159" t="s">
        <v>2932</v>
      </c>
      <c r="N159">
        <v>1</v>
      </c>
      <c r="O159" t="s">
        <v>514</v>
      </c>
      <c r="P159" t="s">
        <v>515</v>
      </c>
    </row>
    <row r="160" spans="1:16" x14ac:dyDescent="0.25">
      <c r="A160" s="3">
        <v>44188</v>
      </c>
      <c r="B160" s="3">
        <v>44188</v>
      </c>
      <c r="C160" t="s">
        <v>0</v>
      </c>
      <c r="D160" t="s">
        <v>2096</v>
      </c>
      <c r="E160">
        <f t="shared" si="2"/>
        <v>5</v>
      </c>
      <c r="F160" t="s">
        <v>19</v>
      </c>
      <c r="G160" s="2">
        <v>170</v>
      </c>
      <c r="H160" t="s">
        <v>508</v>
      </c>
      <c r="I160" s="3">
        <v>44163</v>
      </c>
      <c r="J160" t="s">
        <v>516</v>
      </c>
      <c r="K160" s="2">
        <v>136</v>
      </c>
      <c r="L160">
        <v>65</v>
      </c>
      <c r="M160" t="s">
        <v>2933</v>
      </c>
      <c r="N160">
        <v>5</v>
      </c>
      <c r="O160" t="s">
        <v>510</v>
      </c>
      <c r="P160" t="s">
        <v>54</v>
      </c>
    </row>
    <row r="161" spans="1:16" x14ac:dyDescent="0.25">
      <c r="A161" s="3">
        <v>44188</v>
      </c>
      <c r="B161" s="3">
        <v>44188</v>
      </c>
      <c r="C161" t="s">
        <v>0</v>
      </c>
      <c r="D161" t="s">
        <v>2096</v>
      </c>
      <c r="E161">
        <f t="shared" si="2"/>
        <v>1</v>
      </c>
      <c r="F161" t="s">
        <v>1</v>
      </c>
      <c r="G161" s="2">
        <v>110</v>
      </c>
      <c r="H161" t="s">
        <v>517</v>
      </c>
      <c r="I161" s="3">
        <v>44163</v>
      </c>
      <c r="J161" t="s">
        <v>518</v>
      </c>
      <c r="K161" s="2">
        <v>88</v>
      </c>
      <c r="L161">
        <v>107</v>
      </c>
      <c r="M161" t="s">
        <v>2932</v>
      </c>
      <c r="N161">
        <v>1</v>
      </c>
      <c r="O161" t="s">
        <v>519</v>
      </c>
      <c r="P161" t="s">
        <v>520</v>
      </c>
    </row>
    <row r="162" spans="1:16" x14ac:dyDescent="0.25">
      <c r="A162" s="3">
        <v>44188</v>
      </c>
      <c r="B162" s="3">
        <v>44188</v>
      </c>
      <c r="C162" t="s">
        <v>0</v>
      </c>
      <c r="D162" t="s">
        <v>2096</v>
      </c>
      <c r="E162">
        <f t="shared" si="2"/>
        <v>1</v>
      </c>
      <c r="F162" t="s">
        <v>1</v>
      </c>
      <c r="G162" s="2">
        <v>230</v>
      </c>
      <c r="H162" t="s">
        <v>508</v>
      </c>
      <c r="I162" s="3">
        <v>44163</v>
      </c>
      <c r="J162" t="s">
        <v>521</v>
      </c>
      <c r="K162" s="2">
        <v>184</v>
      </c>
      <c r="L162">
        <v>138</v>
      </c>
      <c r="M162" t="s">
        <v>2932</v>
      </c>
      <c r="N162">
        <v>3</v>
      </c>
      <c r="O162" t="s">
        <v>510</v>
      </c>
      <c r="P162" t="s">
        <v>522</v>
      </c>
    </row>
    <row r="163" spans="1:16" x14ac:dyDescent="0.25">
      <c r="A163" s="3">
        <v>44188</v>
      </c>
      <c r="B163" s="3">
        <v>44188</v>
      </c>
      <c r="C163" t="s">
        <v>34</v>
      </c>
      <c r="D163" t="s">
        <v>2096</v>
      </c>
      <c r="E163">
        <f t="shared" si="2"/>
        <v>5</v>
      </c>
      <c r="F163" t="s">
        <v>104</v>
      </c>
      <c r="G163" s="2">
        <v>150</v>
      </c>
      <c r="H163" t="s">
        <v>349</v>
      </c>
      <c r="I163" s="3">
        <v>44163</v>
      </c>
      <c r="J163" t="s">
        <v>523</v>
      </c>
      <c r="K163" s="2">
        <v>120</v>
      </c>
      <c r="L163">
        <v>57</v>
      </c>
      <c r="M163" t="s">
        <v>2935</v>
      </c>
      <c r="N163">
        <v>2</v>
      </c>
      <c r="O163" t="s">
        <v>500</v>
      </c>
      <c r="P163" t="s">
        <v>524</v>
      </c>
    </row>
    <row r="164" spans="1:16" x14ac:dyDescent="0.25">
      <c r="A164" s="3">
        <v>44188</v>
      </c>
      <c r="B164" s="3">
        <v>44188</v>
      </c>
      <c r="C164" t="s">
        <v>46</v>
      </c>
      <c r="D164" t="s">
        <v>2096</v>
      </c>
      <c r="E164">
        <f t="shared" si="2"/>
        <v>1</v>
      </c>
      <c r="F164" t="s">
        <v>1</v>
      </c>
      <c r="G164" s="2">
        <v>180</v>
      </c>
      <c r="H164" t="s">
        <v>525</v>
      </c>
      <c r="I164" s="3">
        <v>44162</v>
      </c>
      <c r="J164" t="s">
        <v>526</v>
      </c>
      <c r="K164" s="2">
        <v>144</v>
      </c>
      <c r="L164">
        <v>80</v>
      </c>
      <c r="M164" t="s">
        <v>2932</v>
      </c>
      <c r="N164">
        <v>5</v>
      </c>
      <c r="O164" t="s">
        <v>527</v>
      </c>
      <c r="P164" t="s">
        <v>528</v>
      </c>
    </row>
    <row r="165" spans="1:16" x14ac:dyDescent="0.25">
      <c r="A165" s="3">
        <v>44188</v>
      </c>
      <c r="B165" s="3">
        <v>44188</v>
      </c>
      <c r="C165" t="s">
        <v>215</v>
      </c>
      <c r="D165" t="s">
        <v>2096</v>
      </c>
      <c r="E165">
        <f t="shared" si="2"/>
        <v>1</v>
      </c>
      <c r="F165" t="s">
        <v>1</v>
      </c>
      <c r="G165" s="2">
        <v>120</v>
      </c>
      <c r="H165" t="s">
        <v>529</v>
      </c>
      <c r="I165" s="3">
        <v>44162</v>
      </c>
      <c r="J165" t="s">
        <v>530</v>
      </c>
      <c r="K165" s="2">
        <v>96</v>
      </c>
      <c r="L165">
        <v>82</v>
      </c>
      <c r="M165" t="s">
        <v>2932</v>
      </c>
      <c r="N165">
        <v>1</v>
      </c>
      <c r="O165" t="s">
        <v>531</v>
      </c>
      <c r="P165" t="s">
        <v>532</v>
      </c>
    </row>
    <row r="166" spans="1:16" x14ac:dyDescent="0.25">
      <c r="A166" s="3">
        <v>44188</v>
      </c>
      <c r="B166" s="3">
        <v>44188</v>
      </c>
      <c r="C166" t="s">
        <v>533</v>
      </c>
      <c r="D166" t="s">
        <v>2096</v>
      </c>
      <c r="E166">
        <f t="shared" si="2"/>
        <v>1</v>
      </c>
      <c r="F166" t="s">
        <v>1</v>
      </c>
      <c r="G166" s="2">
        <v>108</v>
      </c>
      <c r="H166" t="s">
        <v>534</v>
      </c>
      <c r="I166" s="3">
        <v>44162</v>
      </c>
      <c r="J166" t="s">
        <v>535</v>
      </c>
      <c r="K166" s="2">
        <v>86.66</v>
      </c>
      <c r="L166">
        <v>109</v>
      </c>
      <c r="M166" t="s">
        <v>2932</v>
      </c>
      <c r="N166">
        <v>5</v>
      </c>
      <c r="O166" t="s">
        <v>536</v>
      </c>
      <c r="P166" t="s">
        <v>54</v>
      </c>
    </row>
    <row r="167" spans="1:16" x14ac:dyDescent="0.25">
      <c r="A167" s="3">
        <v>44188</v>
      </c>
      <c r="B167" s="3">
        <v>44188</v>
      </c>
      <c r="C167" t="s">
        <v>46</v>
      </c>
      <c r="D167" t="s">
        <v>2096</v>
      </c>
      <c r="E167">
        <f t="shared" si="2"/>
        <v>1</v>
      </c>
      <c r="F167" t="s">
        <v>1</v>
      </c>
      <c r="G167" s="2">
        <v>180</v>
      </c>
      <c r="H167" t="s">
        <v>525</v>
      </c>
      <c r="I167" s="3">
        <v>44162</v>
      </c>
      <c r="J167" t="s">
        <v>537</v>
      </c>
      <c r="K167" s="2">
        <v>144</v>
      </c>
      <c r="L167">
        <v>115</v>
      </c>
      <c r="M167" t="s">
        <v>2932</v>
      </c>
      <c r="N167">
        <v>1</v>
      </c>
      <c r="O167" t="s">
        <v>538</v>
      </c>
      <c r="P167" t="s">
        <v>539</v>
      </c>
    </row>
    <row r="168" spans="1:16" x14ac:dyDescent="0.25">
      <c r="A168" s="3">
        <v>44188</v>
      </c>
      <c r="B168" s="3">
        <v>44188</v>
      </c>
      <c r="C168" t="s">
        <v>46</v>
      </c>
      <c r="D168" t="s">
        <v>2096</v>
      </c>
      <c r="E168">
        <f t="shared" si="2"/>
        <v>1</v>
      </c>
      <c r="F168" t="s">
        <v>1</v>
      </c>
      <c r="G168" s="2">
        <v>180</v>
      </c>
      <c r="H168" t="s">
        <v>525</v>
      </c>
      <c r="I168" s="3">
        <v>44162</v>
      </c>
      <c r="J168" t="s">
        <v>540</v>
      </c>
      <c r="K168" s="2">
        <v>144</v>
      </c>
      <c r="L168">
        <v>52</v>
      </c>
      <c r="M168" t="s">
        <v>2932</v>
      </c>
      <c r="N168">
        <v>1</v>
      </c>
      <c r="O168" t="s">
        <v>541</v>
      </c>
      <c r="P168" t="s">
        <v>542</v>
      </c>
    </row>
    <row r="169" spans="1:16" x14ac:dyDescent="0.25">
      <c r="A169" s="3">
        <v>44188</v>
      </c>
      <c r="B169" s="3">
        <v>44188</v>
      </c>
      <c r="C169" t="s">
        <v>46</v>
      </c>
      <c r="D169" t="s">
        <v>2096</v>
      </c>
      <c r="E169">
        <f t="shared" si="2"/>
        <v>1</v>
      </c>
      <c r="F169" t="s">
        <v>1</v>
      </c>
      <c r="G169" s="2">
        <v>180</v>
      </c>
      <c r="H169" t="s">
        <v>525</v>
      </c>
      <c r="I169" s="3">
        <v>44162</v>
      </c>
      <c r="J169" t="s">
        <v>543</v>
      </c>
      <c r="K169" s="2">
        <v>144</v>
      </c>
      <c r="L169">
        <v>35</v>
      </c>
      <c r="M169" t="s">
        <v>2932</v>
      </c>
      <c r="N169">
        <v>4</v>
      </c>
      <c r="O169" t="s">
        <v>544</v>
      </c>
      <c r="P169" t="s">
        <v>545</v>
      </c>
    </row>
    <row r="170" spans="1:16" x14ac:dyDescent="0.25">
      <c r="A170" s="3">
        <v>44188</v>
      </c>
      <c r="B170" s="3">
        <v>44188</v>
      </c>
      <c r="C170" t="s">
        <v>46</v>
      </c>
      <c r="D170" t="s">
        <v>2096</v>
      </c>
      <c r="E170">
        <f t="shared" si="2"/>
        <v>1</v>
      </c>
      <c r="F170" t="s">
        <v>1</v>
      </c>
      <c r="G170" s="2">
        <v>180</v>
      </c>
      <c r="H170" t="s">
        <v>525</v>
      </c>
      <c r="I170" s="3">
        <v>44162</v>
      </c>
      <c r="J170" t="s">
        <v>546</v>
      </c>
      <c r="K170" s="2">
        <v>144</v>
      </c>
      <c r="L170">
        <v>99</v>
      </c>
      <c r="M170" t="s">
        <v>2932</v>
      </c>
      <c r="N170">
        <v>1</v>
      </c>
      <c r="O170" t="s">
        <v>547</v>
      </c>
      <c r="P170" t="s">
        <v>548</v>
      </c>
    </row>
    <row r="171" spans="1:16" x14ac:dyDescent="0.25">
      <c r="A171" s="3">
        <v>44188</v>
      </c>
      <c r="B171" s="3">
        <v>44188</v>
      </c>
      <c r="C171" t="s">
        <v>0</v>
      </c>
      <c r="D171" t="s">
        <v>2096</v>
      </c>
      <c r="E171">
        <f t="shared" si="2"/>
        <v>1</v>
      </c>
      <c r="F171" t="s">
        <v>1</v>
      </c>
      <c r="G171" s="2">
        <v>130</v>
      </c>
      <c r="H171" t="s">
        <v>549</v>
      </c>
      <c r="I171" s="3">
        <v>44162</v>
      </c>
      <c r="J171" t="s">
        <v>550</v>
      </c>
      <c r="K171" s="2">
        <v>104</v>
      </c>
      <c r="L171">
        <v>117</v>
      </c>
      <c r="M171" t="s">
        <v>2932</v>
      </c>
      <c r="N171">
        <v>1</v>
      </c>
      <c r="O171" t="s">
        <v>551</v>
      </c>
      <c r="P171" t="s">
        <v>552</v>
      </c>
    </row>
    <row r="172" spans="1:16" x14ac:dyDescent="0.25">
      <c r="A172" s="3">
        <v>44188</v>
      </c>
      <c r="B172" s="3">
        <v>44188</v>
      </c>
      <c r="C172" t="s">
        <v>46</v>
      </c>
      <c r="D172" t="s">
        <v>2096</v>
      </c>
      <c r="E172">
        <f t="shared" si="2"/>
        <v>1</v>
      </c>
      <c r="F172" t="s">
        <v>1</v>
      </c>
      <c r="G172" s="2">
        <v>180</v>
      </c>
      <c r="H172" t="s">
        <v>525</v>
      </c>
      <c r="I172" s="3">
        <v>44162</v>
      </c>
      <c r="J172" t="s">
        <v>553</v>
      </c>
      <c r="K172" s="2">
        <v>144</v>
      </c>
      <c r="L172">
        <v>17</v>
      </c>
      <c r="M172" t="s">
        <v>2932</v>
      </c>
      <c r="N172">
        <v>2</v>
      </c>
      <c r="O172" t="s">
        <v>554</v>
      </c>
      <c r="P172" t="s">
        <v>555</v>
      </c>
    </row>
    <row r="173" spans="1:16" x14ac:dyDescent="0.25">
      <c r="A173" s="3">
        <v>44188</v>
      </c>
      <c r="B173" s="3">
        <v>44188</v>
      </c>
      <c r="C173" t="s">
        <v>0</v>
      </c>
      <c r="D173" t="s">
        <v>2096</v>
      </c>
      <c r="E173">
        <f t="shared" si="2"/>
        <v>1</v>
      </c>
      <c r="F173" t="s">
        <v>1</v>
      </c>
      <c r="G173" s="2">
        <v>200</v>
      </c>
      <c r="H173" t="s">
        <v>556</v>
      </c>
      <c r="I173" s="3">
        <v>44162</v>
      </c>
      <c r="J173" t="s">
        <v>557</v>
      </c>
      <c r="K173" s="2">
        <v>160</v>
      </c>
      <c r="L173">
        <v>122</v>
      </c>
      <c r="M173" t="s">
        <v>2932</v>
      </c>
      <c r="N173">
        <v>1</v>
      </c>
      <c r="O173" t="s">
        <v>558</v>
      </c>
      <c r="P173" t="s">
        <v>559</v>
      </c>
    </row>
    <row r="174" spans="1:16" x14ac:dyDescent="0.25">
      <c r="A174" s="3">
        <v>44188</v>
      </c>
      <c r="B174" s="3">
        <v>44188</v>
      </c>
      <c r="C174" t="s">
        <v>46</v>
      </c>
      <c r="D174" t="s">
        <v>2096</v>
      </c>
      <c r="E174">
        <f t="shared" si="2"/>
        <v>1</v>
      </c>
      <c r="F174" t="s">
        <v>1</v>
      </c>
      <c r="G174" s="2">
        <v>180</v>
      </c>
      <c r="H174" t="s">
        <v>525</v>
      </c>
      <c r="I174" s="3">
        <v>44162</v>
      </c>
      <c r="J174" t="s">
        <v>560</v>
      </c>
      <c r="K174" s="2">
        <v>144</v>
      </c>
      <c r="L174">
        <v>61</v>
      </c>
      <c r="M174" t="s">
        <v>2932</v>
      </c>
      <c r="N174">
        <v>2</v>
      </c>
      <c r="O174" t="s">
        <v>561</v>
      </c>
      <c r="P174" t="s">
        <v>562</v>
      </c>
    </row>
    <row r="175" spans="1:16" x14ac:dyDescent="0.25">
      <c r="A175" s="3">
        <v>44188</v>
      </c>
      <c r="B175" s="3">
        <v>44188</v>
      </c>
      <c r="C175" t="s">
        <v>46</v>
      </c>
      <c r="D175" t="s">
        <v>2096</v>
      </c>
      <c r="E175">
        <f t="shared" si="2"/>
        <v>1</v>
      </c>
      <c r="F175" t="s">
        <v>1</v>
      </c>
      <c r="G175" s="2">
        <v>180</v>
      </c>
      <c r="H175" t="s">
        <v>525</v>
      </c>
      <c r="I175" s="3">
        <v>44162</v>
      </c>
      <c r="J175" t="s">
        <v>563</v>
      </c>
      <c r="K175" s="2">
        <v>144</v>
      </c>
      <c r="L175">
        <v>64</v>
      </c>
      <c r="M175" t="s">
        <v>2932</v>
      </c>
      <c r="N175">
        <v>4</v>
      </c>
      <c r="O175" t="s">
        <v>564</v>
      </c>
      <c r="P175" t="s">
        <v>565</v>
      </c>
    </row>
    <row r="176" spans="1:16" x14ac:dyDescent="0.25">
      <c r="A176" s="3">
        <v>44188</v>
      </c>
      <c r="B176" s="3">
        <v>44188</v>
      </c>
      <c r="C176" t="s">
        <v>46</v>
      </c>
      <c r="D176" t="s">
        <v>2096</v>
      </c>
      <c r="E176">
        <f t="shared" si="2"/>
        <v>2</v>
      </c>
      <c r="F176" t="s">
        <v>74</v>
      </c>
      <c r="G176" s="2">
        <v>160</v>
      </c>
      <c r="H176" t="s">
        <v>566</v>
      </c>
      <c r="I176" s="3">
        <v>44162</v>
      </c>
      <c r="J176" t="s">
        <v>567</v>
      </c>
      <c r="K176" s="2">
        <v>128</v>
      </c>
      <c r="L176">
        <v>146</v>
      </c>
      <c r="M176" t="s">
        <v>2934</v>
      </c>
      <c r="N176">
        <v>3</v>
      </c>
      <c r="O176" t="s">
        <v>568</v>
      </c>
      <c r="P176" t="s">
        <v>569</v>
      </c>
    </row>
    <row r="177" spans="1:16" x14ac:dyDescent="0.25">
      <c r="A177" s="3">
        <v>44188</v>
      </c>
      <c r="B177" s="3">
        <v>44188</v>
      </c>
      <c r="C177" t="s">
        <v>46</v>
      </c>
      <c r="D177" t="s">
        <v>2096</v>
      </c>
      <c r="E177">
        <f t="shared" si="2"/>
        <v>1</v>
      </c>
      <c r="F177" t="s">
        <v>1</v>
      </c>
      <c r="G177" s="2">
        <v>160</v>
      </c>
      <c r="H177" t="s">
        <v>566</v>
      </c>
      <c r="I177" s="3">
        <v>44162</v>
      </c>
      <c r="J177" t="s">
        <v>570</v>
      </c>
      <c r="K177" s="2">
        <v>128</v>
      </c>
      <c r="L177">
        <v>114</v>
      </c>
      <c r="M177" t="s">
        <v>2932</v>
      </c>
      <c r="N177">
        <v>4</v>
      </c>
      <c r="O177" t="s">
        <v>571</v>
      </c>
      <c r="P177" t="s">
        <v>572</v>
      </c>
    </row>
    <row r="178" spans="1:16" x14ac:dyDescent="0.25">
      <c r="A178" s="3">
        <v>44188</v>
      </c>
      <c r="B178" s="3">
        <v>44188</v>
      </c>
      <c r="C178" t="s">
        <v>215</v>
      </c>
      <c r="D178" t="s">
        <v>2096</v>
      </c>
      <c r="E178">
        <f t="shared" si="2"/>
        <v>1</v>
      </c>
      <c r="F178" t="s">
        <v>1</v>
      </c>
      <c r="G178" s="2">
        <v>80</v>
      </c>
      <c r="H178" t="s">
        <v>573</v>
      </c>
      <c r="I178" s="3">
        <v>44162</v>
      </c>
      <c r="J178" t="s">
        <v>574</v>
      </c>
      <c r="K178" s="2">
        <v>64</v>
      </c>
      <c r="L178">
        <v>47</v>
      </c>
      <c r="M178" t="s">
        <v>2932</v>
      </c>
      <c r="N178">
        <v>2</v>
      </c>
      <c r="O178" t="s">
        <v>575</v>
      </c>
      <c r="P178" t="s">
        <v>532</v>
      </c>
    </row>
    <row r="179" spans="1:16" x14ac:dyDescent="0.25">
      <c r="A179" s="3">
        <v>44188</v>
      </c>
      <c r="B179" s="3">
        <v>44188</v>
      </c>
      <c r="C179" t="s">
        <v>46</v>
      </c>
      <c r="D179" t="s">
        <v>2096</v>
      </c>
      <c r="E179">
        <f t="shared" si="2"/>
        <v>1</v>
      </c>
      <c r="F179" t="s">
        <v>1</v>
      </c>
      <c r="G179" s="2">
        <v>180</v>
      </c>
      <c r="H179" t="s">
        <v>525</v>
      </c>
      <c r="I179" s="3">
        <v>44162</v>
      </c>
      <c r="J179" t="s">
        <v>576</v>
      </c>
      <c r="K179" s="2">
        <v>144</v>
      </c>
      <c r="L179">
        <v>101</v>
      </c>
      <c r="M179" t="s">
        <v>2932</v>
      </c>
      <c r="N179">
        <v>4</v>
      </c>
      <c r="O179" t="s">
        <v>577</v>
      </c>
      <c r="P179" t="s">
        <v>578</v>
      </c>
    </row>
    <row r="180" spans="1:16" x14ac:dyDescent="0.25">
      <c r="A180" s="3">
        <v>44188</v>
      </c>
      <c r="B180" s="3">
        <v>44188</v>
      </c>
      <c r="C180" t="s">
        <v>46</v>
      </c>
      <c r="D180" t="s">
        <v>2096</v>
      </c>
      <c r="E180">
        <f t="shared" si="2"/>
        <v>1</v>
      </c>
      <c r="F180" t="s">
        <v>1</v>
      </c>
      <c r="G180" s="2">
        <v>180</v>
      </c>
      <c r="H180" t="s">
        <v>525</v>
      </c>
      <c r="I180" s="3">
        <v>44162</v>
      </c>
      <c r="J180" t="s">
        <v>579</v>
      </c>
      <c r="K180" s="2">
        <v>144</v>
      </c>
      <c r="L180">
        <v>114</v>
      </c>
      <c r="M180" t="s">
        <v>2932</v>
      </c>
      <c r="N180">
        <v>4</v>
      </c>
      <c r="O180" t="s">
        <v>580</v>
      </c>
      <c r="P180" t="s">
        <v>581</v>
      </c>
    </row>
    <row r="181" spans="1:16" x14ac:dyDescent="0.25">
      <c r="A181" s="3">
        <v>44188</v>
      </c>
      <c r="B181" s="3">
        <v>44188</v>
      </c>
      <c r="C181" t="s">
        <v>215</v>
      </c>
      <c r="D181" t="s">
        <v>2096</v>
      </c>
      <c r="E181">
        <f t="shared" si="2"/>
        <v>1</v>
      </c>
      <c r="F181" t="s">
        <v>1</v>
      </c>
      <c r="G181" s="2">
        <v>90</v>
      </c>
      <c r="H181" t="s">
        <v>241</v>
      </c>
      <c r="I181" s="3">
        <v>44162</v>
      </c>
      <c r="J181" t="s">
        <v>582</v>
      </c>
      <c r="K181" s="2">
        <v>72</v>
      </c>
      <c r="L181">
        <v>82</v>
      </c>
      <c r="M181" t="s">
        <v>2932</v>
      </c>
      <c r="N181">
        <v>3</v>
      </c>
      <c r="O181" t="s">
        <v>583</v>
      </c>
      <c r="P181" t="s">
        <v>532</v>
      </c>
    </row>
    <row r="182" spans="1:16" x14ac:dyDescent="0.25">
      <c r="A182" s="3">
        <v>44188</v>
      </c>
      <c r="B182" s="3">
        <v>44188</v>
      </c>
      <c r="C182" t="s">
        <v>10</v>
      </c>
      <c r="D182" t="s">
        <v>2096</v>
      </c>
      <c r="E182">
        <f t="shared" si="2"/>
        <v>5</v>
      </c>
      <c r="F182" t="s">
        <v>146</v>
      </c>
      <c r="G182" s="2">
        <v>75</v>
      </c>
      <c r="H182" t="s">
        <v>584</v>
      </c>
      <c r="I182" s="3">
        <v>44162</v>
      </c>
      <c r="J182" t="s">
        <v>585</v>
      </c>
      <c r="K182" s="2">
        <v>60</v>
      </c>
      <c r="L182">
        <v>83</v>
      </c>
      <c r="M182" t="s">
        <v>2936</v>
      </c>
      <c r="N182">
        <v>1</v>
      </c>
      <c r="O182" t="s">
        <v>586</v>
      </c>
      <c r="P182" t="s">
        <v>587</v>
      </c>
    </row>
    <row r="183" spans="1:16" x14ac:dyDescent="0.25">
      <c r="A183" s="3">
        <v>44188</v>
      </c>
      <c r="B183" s="3">
        <v>44188</v>
      </c>
      <c r="C183" t="s">
        <v>215</v>
      </c>
      <c r="D183" t="s">
        <v>2096</v>
      </c>
      <c r="E183">
        <f t="shared" si="2"/>
        <v>1</v>
      </c>
      <c r="F183" t="s">
        <v>1</v>
      </c>
      <c r="G183" s="2">
        <v>80</v>
      </c>
      <c r="H183" t="s">
        <v>573</v>
      </c>
      <c r="I183" s="3">
        <v>44162</v>
      </c>
      <c r="J183" t="s">
        <v>588</v>
      </c>
      <c r="K183" s="2">
        <v>64</v>
      </c>
      <c r="L183">
        <v>73</v>
      </c>
      <c r="M183" t="s">
        <v>2932</v>
      </c>
      <c r="N183">
        <v>5</v>
      </c>
      <c r="O183" t="s">
        <v>589</v>
      </c>
      <c r="P183" t="s">
        <v>54</v>
      </c>
    </row>
    <row r="184" spans="1:16" x14ac:dyDescent="0.25">
      <c r="A184" s="3">
        <v>44188</v>
      </c>
      <c r="B184" s="3">
        <v>44188</v>
      </c>
      <c r="C184" t="s">
        <v>46</v>
      </c>
      <c r="D184" t="s">
        <v>2096</v>
      </c>
      <c r="E184">
        <f t="shared" si="2"/>
        <v>2</v>
      </c>
      <c r="F184" t="s">
        <v>74</v>
      </c>
      <c r="G184" s="2">
        <v>160</v>
      </c>
      <c r="H184" t="s">
        <v>566</v>
      </c>
      <c r="I184" s="3">
        <v>44162</v>
      </c>
      <c r="J184" t="s">
        <v>590</v>
      </c>
      <c r="K184" s="2">
        <v>128</v>
      </c>
      <c r="L184">
        <v>28</v>
      </c>
      <c r="M184" t="s">
        <v>2934</v>
      </c>
      <c r="N184">
        <v>1</v>
      </c>
      <c r="O184" t="s">
        <v>591</v>
      </c>
      <c r="P184" t="s">
        <v>592</v>
      </c>
    </row>
    <row r="185" spans="1:16" x14ac:dyDescent="0.25">
      <c r="A185" s="3">
        <v>44188</v>
      </c>
      <c r="B185" s="3">
        <v>44188</v>
      </c>
      <c r="C185" t="s">
        <v>46</v>
      </c>
      <c r="D185" t="s">
        <v>2096</v>
      </c>
      <c r="E185">
        <f t="shared" si="2"/>
        <v>1</v>
      </c>
      <c r="F185" t="s">
        <v>1</v>
      </c>
      <c r="G185" s="2">
        <v>180</v>
      </c>
      <c r="H185" t="s">
        <v>525</v>
      </c>
      <c r="I185" s="3">
        <v>44162</v>
      </c>
      <c r="J185" t="s">
        <v>593</v>
      </c>
      <c r="K185" s="2">
        <v>144</v>
      </c>
      <c r="L185">
        <v>63</v>
      </c>
      <c r="M185" t="s">
        <v>2932</v>
      </c>
      <c r="N185">
        <v>4</v>
      </c>
      <c r="O185" t="s">
        <v>594</v>
      </c>
      <c r="P185" t="s">
        <v>54</v>
      </c>
    </row>
    <row r="186" spans="1:16" x14ac:dyDescent="0.25">
      <c r="A186" s="3">
        <v>44188</v>
      </c>
      <c r="B186" s="3">
        <v>44188</v>
      </c>
      <c r="C186" t="s">
        <v>46</v>
      </c>
      <c r="D186" t="s">
        <v>2096</v>
      </c>
      <c r="E186">
        <f t="shared" si="2"/>
        <v>1</v>
      </c>
      <c r="F186" t="s">
        <v>1</v>
      </c>
      <c r="G186" s="2">
        <v>180</v>
      </c>
      <c r="H186" t="s">
        <v>525</v>
      </c>
      <c r="I186" s="3">
        <v>44162</v>
      </c>
      <c r="J186" t="s">
        <v>595</v>
      </c>
      <c r="K186" s="2">
        <v>144</v>
      </c>
      <c r="L186">
        <v>26</v>
      </c>
      <c r="M186" t="s">
        <v>2932</v>
      </c>
      <c r="N186">
        <v>4</v>
      </c>
      <c r="O186" t="s">
        <v>596</v>
      </c>
      <c r="P186" t="s">
        <v>597</v>
      </c>
    </row>
    <row r="187" spans="1:16" x14ac:dyDescent="0.25">
      <c r="A187" s="3">
        <v>44188</v>
      </c>
      <c r="B187" s="3">
        <v>44188</v>
      </c>
      <c r="C187" t="s">
        <v>46</v>
      </c>
      <c r="D187" t="s">
        <v>2096</v>
      </c>
      <c r="E187">
        <f t="shared" si="2"/>
        <v>1</v>
      </c>
      <c r="F187" t="s">
        <v>1</v>
      </c>
      <c r="G187" s="2">
        <v>180</v>
      </c>
      <c r="H187" t="s">
        <v>525</v>
      </c>
      <c r="I187" s="3">
        <v>44162</v>
      </c>
      <c r="J187" t="s">
        <v>598</v>
      </c>
      <c r="K187" s="2">
        <v>144</v>
      </c>
      <c r="L187">
        <v>75</v>
      </c>
      <c r="M187" t="s">
        <v>2932</v>
      </c>
      <c r="N187">
        <v>4</v>
      </c>
      <c r="O187" t="s">
        <v>599</v>
      </c>
      <c r="P187" t="s">
        <v>600</v>
      </c>
    </row>
    <row r="188" spans="1:16" x14ac:dyDescent="0.25">
      <c r="A188" s="3">
        <v>44188</v>
      </c>
      <c r="B188" s="3">
        <v>44188</v>
      </c>
      <c r="C188" t="s">
        <v>0</v>
      </c>
      <c r="D188" t="s">
        <v>2096</v>
      </c>
      <c r="E188">
        <f t="shared" si="2"/>
        <v>1</v>
      </c>
      <c r="F188" t="s">
        <v>1</v>
      </c>
      <c r="G188" s="2">
        <v>134</v>
      </c>
      <c r="H188" t="s">
        <v>601</v>
      </c>
      <c r="I188" s="3">
        <v>44162</v>
      </c>
      <c r="J188" t="s">
        <v>602</v>
      </c>
      <c r="K188" s="2">
        <v>107.2</v>
      </c>
      <c r="L188">
        <v>126</v>
      </c>
      <c r="M188" t="s">
        <v>2932</v>
      </c>
      <c r="N188">
        <v>3</v>
      </c>
      <c r="O188" t="s">
        <v>603</v>
      </c>
      <c r="P188" t="s">
        <v>54</v>
      </c>
    </row>
    <row r="189" spans="1:16" x14ac:dyDescent="0.25">
      <c r="A189" s="3">
        <v>44188</v>
      </c>
      <c r="B189" s="3">
        <v>44188</v>
      </c>
      <c r="C189" t="s">
        <v>46</v>
      </c>
      <c r="D189" t="s">
        <v>2096</v>
      </c>
      <c r="E189">
        <f t="shared" si="2"/>
        <v>1</v>
      </c>
      <c r="F189" t="s">
        <v>1</v>
      </c>
      <c r="G189" s="2">
        <v>180</v>
      </c>
      <c r="H189" t="s">
        <v>525</v>
      </c>
      <c r="I189" s="3">
        <v>44162</v>
      </c>
      <c r="J189" t="s">
        <v>604</v>
      </c>
      <c r="K189" s="2">
        <v>144</v>
      </c>
      <c r="L189">
        <v>83</v>
      </c>
      <c r="M189" t="s">
        <v>2932</v>
      </c>
      <c r="N189">
        <v>4</v>
      </c>
      <c r="O189" t="s">
        <v>605</v>
      </c>
      <c r="P189" t="s">
        <v>606</v>
      </c>
    </row>
    <row r="190" spans="1:16" x14ac:dyDescent="0.25">
      <c r="A190" s="3">
        <v>44188</v>
      </c>
      <c r="B190" s="3">
        <v>44188</v>
      </c>
      <c r="C190" t="s">
        <v>46</v>
      </c>
      <c r="D190" t="s">
        <v>2096</v>
      </c>
      <c r="E190">
        <f t="shared" si="2"/>
        <v>1</v>
      </c>
      <c r="F190" t="s">
        <v>1</v>
      </c>
      <c r="G190" s="2">
        <v>180</v>
      </c>
      <c r="H190" t="s">
        <v>525</v>
      </c>
      <c r="I190" s="3">
        <v>44162</v>
      </c>
      <c r="J190" t="s">
        <v>607</v>
      </c>
      <c r="K190" s="2">
        <v>144</v>
      </c>
      <c r="L190">
        <v>76</v>
      </c>
      <c r="M190" t="s">
        <v>2932</v>
      </c>
      <c r="N190">
        <v>3</v>
      </c>
      <c r="O190" t="s">
        <v>608</v>
      </c>
      <c r="P190" t="s">
        <v>609</v>
      </c>
    </row>
    <row r="191" spans="1:16" x14ac:dyDescent="0.25">
      <c r="A191" s="3">
        <v>44188</v>
      </c>
      <c r="B191" s="3">
        <v>44188</v>
      </c>
      <c r="C191" t="s">
        <v>46</v>
      </c>
      <c r="D191" t="s">
        <v>2096</v>
      </c>
      <c r="E191">
        <f t="shared" si="2"/>
        <v>1</v>
      </c>
      <c r="F191" t="s">
        <v>1</v>
      </c>
      <c r="G191" s="2">
        <v>180</v>
      </c>
      <c r="H191" t="s">
        <v>525</v>
      </c>
      <c r="I191" s="3">
        <v>44162</v>
      </c>
      <c r="J191" t="s">
        <v>610</v>
      </c>
      <c r="K191" s="2">
        <v>144</v>
      </c>
      <c r="L191">
        <v>143</v>
      </c>
      <c r="M191" t="s">
        <v>2932</v>
      </c>
      <c r="N191">
        <v>5</v>
      </c>
      <c r="O191" t="s">
        <v>611</v>
      </c>
      <c r="P191" t="s">
        <v>612</v>
      </c>
    </row>
    <row r="192" spans="1:16" x14ac:dyDescent="0.25">
      <c r="A192" s="3">
        <v>44188</v>
      </c>
      <c r="B192" s="3">
        <v>44188</v>
      </c>
      <c r="C192" t="s">
        <v>46</v>
      </c>
      <c r="D192" t="s">
        <v>2096</v>
      </c>
      <c r="E192">
        <f t="shared" si="2"/>
        <v>1</v>
      </c>
      <c r="F192" t="s">
        <v>1</v>
      </c>
      <c r="G192" s="2">
        <v>180</v>
      </c>
      <c r="H192" t="s">
        <v>525</v>
      </c>
      <c r="I192" s="3">
        <v>44162</v>
      </c>
      <c r="J192" t="s">
        <v>613</v>
      </c>
      <c r="K192" s="2">
        <v>144</v>
      </c>
      <c r="L192">
        <v>89</v>
      </c>
      <c r="M192" t="s">
        <v>2932</v>
      </c>
      <c r="N192">
        <v>4</v>
      </c>
      <c r="O192" t="s">
        <v>614</v>
      </c>
      <c r="P192" t="s">
        <v>615</v>
      </c>
    </row>
    <row r="193" spans="1:16" x14ac:dyDescent="0.25">
      <c r="A193" s="3">
        <v>44188</v>
      </c>
      <c r="B193" s="3">
        <v>44188</v>
      </c>
      <c r="C193" t="s">
        <v>215</v>
      </c>
      <c r="D193" t="s">
        <v>2096</v>
      </c>
      <c r="E193">
        <f t="shared" si="2"/>
        <v>1</v>
      </c>
      <c r="F193" t="s">
        <v>1</v>
      </c>
      <c r="G193" s="2">
        <v>150</v>
      </c>
      <c r="H193" t="s">
        <v>616</v>
      </c>
      <c r="I193" s="3">
        <v>44162</v>
      </c>
      <c r="J193" t="s">
        <v>617</v>
      </c>
      <c r="K193" s="2">
        <v>120</v>
      </c>
      <c r="L193">
        <v>144</v>
      </c>
      <c r="M193" t="s">
        <v>2932</v>
      </c>
      <c r="N193">
        <v>5</v>
      </c>
      <c r="O193" t="s">
        <v>618</v>
      </c>
      <c r="P193" t="s">
        <v>619</v>
      </c>
    </row>
    <row r="194" spans="1:16" x14ac:dyDescent="0.25">
      <c r="A194" s="3">
        <v>44188</v>
      </c>
      <c r="B194" s="3">
        <v>44188</v>
      </c>
      <c r="C194" t="s">
        <v>46</v>
      </c>
      <c r="D194" t="s">
        <v>2096</v>
      </c>
      <c r="E194">
        <f t="shared" si="2"/>
        <v>1</v>
      </c>
      <c r="F194" t="s">
        <v>1</v>
      </c>
      <c r="G194" s="2">
        <v>180</v>
      </c>
      <c r="H194" t="s">
        <v>525</v>
      </c>
      <c r="I194" s="3">
        <v>44162</v>
      </c>
      <c r="J194" t="s">
        <v>620</v>
      </c>
      <c r="K194" s="2">
        <v>144</v>
      </c>
      <c r="L194">
        <v>74</v>
      </c>
      <c r="M194" t="s">
        <v>2932</v>
      </c>
      <c r="N194">
        <v>1</v>
      </c>
      <c r="O194" t="s">
        <v>621</v>
      </c>
      <c r="P194" t="s">
        <v>622</v>
      </c>
    </row>
    <row r="195" spans="1:16" x14ac:dyDescent="0.25">
      <c r="A195" s="3">
        <v>44188</v>
      </c>
      <c r="B195" s="3">
        <v>44188</v>
      </c>
      <c r="C195" t="s">
        <v>46</v>
      </c>
      <c r="D195" t="s">
        <v>2096</v>
      </c>
      <c r="E195">
        <f t="shared" ref="E195:E258" si="3">IF(F195="Men",1,IF(F195="Women",2,IF(F195="Boys",3,IF(F195="Girls",4,5))))</f>
        <v>1</v>
      </c>
      <c r="F195" t="s">
        <v>1</v>
      </c>
      <c r="G195" s="2">
        <v>180</v>
      </c>
      <c r="H195" t="s">
        <v>525</v>
      </c>
      <c r="I195" s="3">
        <v>44162</v>
      </c>
      <c r="J195" t="s">
        <v>623</v>
      </c>
      <c r="K195" s="2">
        <v>144</v>
      </c>
      <c r="L195">
        <v>111</v>
      </c>
      <c r="M195" t="s">
        <v>2932</v>
      </c>
      <c r="N195">
        <v>5</v>
      </c>
      <c r="O195" t="s">
        <v>624</v>
      </c>
      <c r="P195" t="s">
        <v>625</v>
      </c>
    </row>
    <row r="196" spans="1:16" x14ac:dyDescent="0.25">
      <c r="A196" s="3">
        <v>44188</v>
      </c>
      <c r="B196" s="3">
        <v>44188</v>
      </c>
      <c r="C196" t="s">
        <v>46</v>
      </c>
      <c r="D196" t="s">
        <v>2096</v>
      </c>
      <c r="E196">
        <f t="shared" si="3"/>
        <v>1</v>
      </c>
      <c r="F196" t="s">
        <v>1</v>
      </c>
      <c r="G196" s="2">
        <v>180</v>
      </c>
      <c r="H196" t="s">
        <v>525</v>
      </c>
      <c r="I196" s="3">
        <v>44162</v>
      </c>
      <c r="J196" t="s">
        <v>626</v>
      </c>
      <c r="K196" s="2">
        <v>144</v>
      </c>
      <c r="L196">
        <v>53</v>
      </c>
      <c r="M196" t="s">
        <v>2932</v>
      </c>
      <c r="N196">
        <v>3</v>
      </c>
      <c r="O196" t="s">
        <v>627</v>
      </c>
      <c r="P196" t="s">
        <v>628</v>
      </c>
    </row>
    <row r="197" spans="1:16" x14ac:dyDescent="0.25">
      <c r="A197" s="3">
        <v>44188</v>
      </c>
      <c r="B197" s="3">
        <v>44188</v>
      </c>
      <c r="C197" t="s">
        <v>46</v>
      </c>
      <c r="D197" t="s">
        <v>2096</v>
      </c>
      <c r="E197">
        <f t="shared" si="3"/>
        <v>1</v>
      </c>
      <c r="F197" t="s">
        <v>1</v>
      </c>
      <c r="G197" s="2">
        <v>180</v>
      </c>
      <c r="H197" t="s">
        <v>525</v>
      </c>
      <c r="I197" s="3">
        <v>44162</v>
      </c>
      <c r="J197" t="s">
        <v>629</v>
      </c>
      <c r="K197" s="2">
        <v>144</v>
      </c>
      <c r="L197">
        <v>135</v>
      </c>
      <c r="M197" t="s">
        <v>2932</v>
      </c>
      <c r="N197">
        <v>2</v>
      </c>
      <c r="O197" t="s">
        <v>630</v>
      </c>
      <c r="P197" t="s">
        <v>631</v>
      </c>
    </row>
    <row r="198" spans="1:16" x14ac:dyDescent="0.25">
      <c r="A198" s="3">
        <v>44188</v>
      </c>
      <c r="B198" s="3">
        <v>44188</v>
      </c>
      <c r="C198" t="s">
        <v>46</v>
      </c>
      <c r="D198" t="s">
        <v>2096</v>
      </c>
      <c r="E198">
        <f t="shared" si="3"/>
        <v>1</v>
      </c>
      <c r="F198" t="s">
        <v>1</v>
      </c>
      <c r="G198" s="2">
        <v>160</v>
      </c>
      <c r="H198" t="s">
        <v>566</v>
      </c>
      <c r="I198" s="3">
        <v>44162</v>
      </c>
      <c r="J198" t="s">
        <v>632</v>
      </c>
      <c r="K198" s="2">
        <v>128</v>
      </c>
      <c r="L198">
        <v>46</v>
      </c>
      <c r="M198" t="s">
        <v>2932</v>
      </c>
      <c r="N198">
        <v>1</v>
      </c>
      <c r="O198" t="s">
        <v>633</v>
      </c>
      <c r="P198" t="s">
        <v>634</v>
      </c>
    </row>
    <row r="199" spans="1:16" x14ac:dyDescent="0.25">
      <c r="A199" s="3">
        <v>44188</v>
      </c>
      <c r="B199" s="3">
        <v>44188</v>
      </c>
      <c r="C199" t="s">
        <v>46</v>
      </c>
      <c r="D199" t="s">
        <v>2096</v>
      </c>
      <c r="E199">
        <f t="shared" si="3"/>
        <v>1</v>
      </c>
      <c r="F199" t="s">
        <v>1</v>
      </c>
      <c r="G199" s="2">
        <v>180</v>
      </c>
      <c r="H199" t="s">
        <v>525</v>
      </c>
      <c r="I199" s="3">
        <v>44162</v>
      </c>
      <c r="J199" t="s">
        <v>635</v>
      </c>
      <c r="K199" s="2">
        <v>144</v>
      </c>
      <c r="L199">
        <v>145</v>
      </c>
      <c r="M199" t="s">
        <v>2932</v>
      </c>
      <c r="N199">
        <v>4</v>
      </c>
      <c r="O199" t="s">
        <v>636</v>
      </c>
      <c r="P199" t="s">
        <v>637</v>
      </c>
    </row>
    <row r="200" spans="1:16" x14ac:dyDescent="0.25">
      <c r="A200" s="3">
        <v>44188</v>
      </c>
      <c r="B200" s="3">
        <v>44188</v>
      </c>
      <c r="C200" t="s">
        <v>215</v>
      </c>
      <c r="D200" t="s">
        <v>2096</v>
      </c>
      <c r="E200">
        <f t="shared" si="3"/>
        <v>1</v>
      </c>
      <c r="F200" t="s">
        <v>1</v>
      </c>
      <c r="G200" s="2">
        <v>90</v>
      </c>
      <c r="H200" t="s">
        <v>241</v>
      </c>
      <c r="I200" s="3">
        <v>44162</v>
      </c>
      <c r="J200" t="s">
        <v>638</v>
      </c>
      <c r="K200" s="2">
        <v>72</v>
      </c>
      <c r="L200">
        <v>133</v>
      </c>
      <c r="M200" t="s">
        <v>2932</v>
      </c>
      <c r="N200">
        <v>3</v>
      </c>
      <c r="O200" t="s">
        <v>639</v>
      </c>
      <c r="P200" t="s">
        <v>54</v>
      </c>
    </row>
    <row r="201" spans="1:16" x14ac:dyDescent="0.25">
      <c r="A201" s="3">
        <v>44188</v>
      </c>
      <c r="B201" s="3">
        <v>44188</v>
      </c>
      <c r="C201" t="s">
        <v>10</v>
      </c>
      <c r="D201" t="s">
        <v>2096</v>
      </c>
      <c r="E201">
        <f t="shared" si="3"/>
        <v>5</v>
      </c>
      <c r="F201" t="s">
        <v>104</v>
      </c>
      <c r="G201" s="2">
        <v>180</v>
      </c>
      <c r="H201" t="s">
        <v>584</v>
      </c>
      <c r="I201" s="3">
        <v>44162</v>
      </c>
      <c r="J201" t="s">
        <v>640</v>
      </c>
      <c r="K201" s="2">
        <v>144</v>
      </c>
      <c r="L201">
        <v>33</v>
      </c>
      <c r="M201" t="s">
        <v>2935</v>
      </c>
      <c r="N201">
        <v>2</v>
      </c>
      <c r="O201" t="s">
        <v>586</v>
      </c>
      <c r="P201" t="s">
        <v>641</v>
      </c>
    </row>
    <row r="202" spans="1:16" x14ac:dyDescent="0.25">
      <c r="A202" s="3">
        <v>44188</v>
      </c>
      <c r="B202" s="3">
        <v>44188</v>
      </c>
      <c r="C202" t="s">
        <v>46</v>
      </c>
      <c r="D202" t="s">
        <v>2096</v>
      </c>
      <c r="E202">
        <f t="shared" si="3"/>
        <v>1</v>
      </c>
      <c r="F202" t="s">
        <v>1</v>
      </c>
      <c r="G202" s="2">
        <v>180</v>
      </c>
      <c r="H202" t="s">
        <v>525</v>
      </c>
      <c r="I202" s="3">
        <v>44162</v>
      </c>
      <c r="J202" t="s">
        <v>642</v>
      </c>
      <c r="K202" s="2">
        <v>144</v>
      </c>
      <c r="L202">
        <v>133</v>
      </c>
      <c r="M202" t="s">
        <v>2932</v>
      </c>
      <c r="N202">
        <v>1</v>
      </c>
      <c r="O202" t="s">
        <v>643</v>
      </c>
      <c r="P202" t="s">
        <v>644</v>
      </c>
    </row>
    <row r="203" spans="1:16" x14ac:dyDescent="0.25">
      <c r="A203" s="3">
        <v>44188</v>
      </c>
      <c r="B203" s="3">
        <v>44188</v>
      </c>
      <c r="C203" t="s">
        <v>46</v>
      </c>
      <c r="D203" t="s">
        <v>2096</v>
      </c>
      <c r="E203">
        <f t="shared" si="3"/>
        <v>1</v>
      </c>
      <c r="F203" t="s">
        <v>1</v>
      </c>
      <c r="G203" s="2">
        <v>180</v>
      </c>
      <c r="H203" t="s">
        <v>525</v>
      </c>
      <c r="I203" s="3">
        <v>44162</v>
      </c>
      <c r="J203" t="s">
        <v>645</v>
      </c>
      <c r="K203" s="2">
        <v>144</v>
      </c>
      <c r="L203">
        <v>38</v>
      </c>
      <c r="M203" t="s">
        <v>2932</v>
      </c>
      <c r="N203">
        <v>4</v>
      </c>
      <c r="O203" t="s">
        <v>646</v>
      </c>
      <c r="P203" t="s">
        <v>647</v>
      </c>
    </row>
    <row r="204" spans="1:16" x14ac:dyDescent="0.25">
      <c r="A204" s="3">
        <v>44188</v>
      </c>
      <c r="B204" s="3">
        <v>44188</v>
      </c>
      <c r="C204" t="s">
        <v>215</v>
      </c>
      <c r="D204" t="s">
        <v>2096</v>
      </c>
      <c r="E204">
        <f t="shared" si="3"/>
        <v>1</v>
      </c>
      <c r="F204" t="s">
        <v>1</v>
      </c>
      <c r="G204" s="2">
        <v>120</v>
      </c>
      <c r="H204" t="s">
        <v>529</v>
      </c>
      <c r="I204" s="3">
        <v>44162</v>
      </c>
      <c r="J204" t="s">
        <v>648</v>
      </c>
      <c r="K204" s="2">
        <v>96</v>
      </c>
      <c r="L204">
        <v>26</v>
      </c>
      <c r="M204" t="s">
        <v>2932</v>
      </c>
      <c r="N204">
        <v>3</v>
      </c>
      <c r="O204" t="s">
        <v>649</v>
      </c>
      <c r="P204" t="s">
        <v>54</v>
      </c>
    </row>
    <row r="205" spans="1:16" x14ac:dyDescent="0.25">
      <c r="A205" s="3">
        <v>44188</v>
      </c>
      <c r="B205" s="3">
        <v>44188</v>
      </c>
      <c r="C205" t="s">
        <v>46</v>
      </c>
      <c r="D205" t="s">
        <v>2096</v>
      </c>
      <c r="E205">
        <f t="shared" si="3"/>
        <v>1</v>
      </c>
      <c r="F205" t="s">
        <v>1</v>
      </c>
      <c r="G205" s="2">
        <v>180</v>
      </c>
      <c r="H205" t="s">
        <v>525</v>
      </c>
      <c r="I205" s="3">
        <v>44162</v>
      </c>
      <c r="J205" t="s">
        <v>650</v>
      </c>
      <c r="K205" s="2">
        <v>144</v>
      </c>
      <c r="L205">
        <v>133</v>
      </c>
      <c r="M205" t="s">
        <v>2932</v>
      </c>
      <c r="N205">
        <v>5</v>
      </c>
      <c r="O205" t="s">
        <v>651</v>
      </c>
      <c r="P205" t="s">
        <v>652</v>
      </c>
    </row>
    <row r="206" spans="1:16" x14ac:dyDescent="0.25">
      <c r="A206" s="3">
        <v>44188</v>
      </c>
      <c r="B206" s="3">
        <v>44188</v>
      </c>
      <c r="C206" t="s">
        <v>10</v>
      </c>
      <c r="D206" t="s">
        <v>2096</v>
      </c>
      <c r="E206">
        <f t="shared" si="3"/>
        <v>5</v>
      </c>
      <c r="F206" t="s">
        <v>19</v>
      </c>
      <c r="G206" s="2">
        <v>100</v>
      </c>
      <c r="H206" t="s">
        <v>584</v>
      </c>
      <c r="I206" s="3">
        <v>44162</v>
      </c>
      <c r="J206" t="s">
        <v>653</v>
      </c>
      <c r="K206" s="2">
        <v>80</v>
      </c>
      <c r="L206">
        <v>38</v>
      </c>
      <c r="M206" t="s">
        <v>2933</v>
      </c>
      <c r="N206">
        <v>2</v>
      </c>
      <c r="O206" t="s">
        <v>586</v>
      </c>
      <c r="P206" t="s">
        <v>654</v>
      </c>
    </row>
    <row r="207" spans="1:16" x14ac:dyDescent="0.25">
      <c r="A207" s="3">
        <v>44188</v>
      </c>
      <c r="B207" s="3">
        <v>44188</v>
      </c>
      <c r="C207" t="s">
        <v>46</v>
      </c>
      <c r="D207" t="s">
        <v>2096</v>
      </c>
      <c r="E207">
        <f t="shared" si="3"/>
        <v>1</v>
      </c>
      <c r="F207" t="s">
        <v>1</v>
      </c>
      <c r="G207" s="2">
        <v>180</v>
      </c>
      <c r="H207" t="s">
        <v>525</v>
      </c>
      <c r="I207" s="3">
        <v>44162</v>
      </c>
      <c r="J207" t="s">
        <v>655</v>
      </c>
      <c r="K207" s="2">
        <v>144</v>
      </c>
      <c r="L207">
        <v>53</v>
      </c>
      <c r="M207" t="s">
        <v>2932</v>
      </c>
      <c r="N207">
        <v>3</v>
      </c>
      <c r="O207" t="s">
        <v>656</v>
      </c>
      <c r="P207" t="s">
        <v>657</v>
      </c>
    </row>
    <row r="208" spans="1:16" x14ac:dyDescent="0.25">
      <c r="A208" s="3">
        <v>44188</v>
      </c>
      <c r="B208" s="3">
        <v>44188</v>
      </c>
      <c r="C208" t="s">
        <v>215</v>
      </c>
      <c r="D208" t="s">
        <v>2096</v>
      </c>
      <c r="E208">
        <f t="shared" si="3"/>
        <v>1</v>
      </c>
      <c r="F208" t="s">
        <v>1</v>
      </c>
      <c r="G208" s="2">
        <v>90</v>
      </c>
      <c r="H208" t="s">
        <v>658</v>
      </c>
      <c r="I208" s="3">
        <v>44162</v>
      </c>
      <c r="J208" t="s">
        <v>659</v>
      </c>
      <c r="K208" s="2">
        <v>72</v>
      </c>
      <c r="L208">
        <v>45</v>
      </c>
      <c r="M208" t="s">
        <v>2932</v>
      </c>
      <c r="N208">
        <v>3</v>
      </c>
      <c r="O208" t="s">
        <v>660</v>
      </c>
      <c r="P208" t="s">
        <v>54</v>
      </c>
    </row>
    <row r="209" spans="1:16" x14ac:dyDescent="0.25">
      <c r="A209" s="3">
        <v>44188</v>
      </c>
      <c r="B209" s="3">
        <v>44188</v>
      </c>
      <c r="C209" t="s">
        <v>46</v>
      </c>
      <c r="D209" t="s">
        <v>2096</v>
      </c>
      <c r="E209">
        <f t="shared" si="3"/>
        <v>1</v>
      </c>
      <c r="F209" t="s">
        <v>1</v>
      </c>
      <c r="G209" s="2">
        <v>180</v>
      </c>
      <c r="H209" t="s">
        <v>525</v>
      </c>
      <c r="I209" s="3">
        <v>44162</v>
      </c>
      <c r="J209" t="s">
        <v>661</v>
      </c>
      <c r="K209" s="2">
        <v>144</v>
      </c>
      <c r="L209">
        <v>11</v>
      </c>
      <c r="M209" t="s">
        <v>2932</v>
      </c>
      <c r="N209">
        <v>1</v>
      </c>
      <c r="O209" t="s">
        <v>662</v>
      </c>
      <c r="P209" t="s">
        <v>663</v>
      </c>
    </row>
    <row r="210" spans="1:16" x14ac:dyDescent="0.25">
      <c r="A210" s="3">
        <v>44188</v>
      </c>
      <c r="B210" s="3">
        <v>44188</v>
      </c>
      <c r="C210" t="s">
        <v>46</v>
      </c>
      <c r="D210" t="s">
        <v>2096</v>
      </c>
      <c r="E210">
        <f t="shared" si="3"/>
        <v>1</v>
      </c>
      <c r="F210" t="s">
        <v>1</v>
      </c>
      <c r="G210" s="2">
        <v>180</v>
      </c>
      <c r="H210" t="s">
        <v>525</v>
      </c>
      <c r="I210" s="3">
        <v>44162</v>
      </c>
      <c r="J210" t="s">
        <v>664</v>
      </c>
      <c r="K210" s="2">
        <v>144</v>
      </c>
      <c r="L210">
        <v>40</v>
      </c>
      <c r="M210" t="s">
        <v>2932</v>
      </c>
      <c r="N210">
        <v>2</v>
      </c>
      <c r="O210" t="s">
        <v>665</v>
      </c>
      <c r="P210" t="s">
        <v>666</v>
      </c>
    </row>
    <row r="211" spans="1:16" x14ac:dyDescent="0.25">
      <c r="A211" s="3">
        <v>44188</v>
      </c>
      <c r="B211" s="3">
        <v>44188</v>
      </c>
      <c r="C211" t="s">
        <v>46</v>
      </c>
      <c r="D211" t="s">
        <v>2096</v>
      </c>
      <c r="E211">
        <f t="shared" si="3"/>
        <v>1</v>
      </c>
      <c r="F211" t="s">
        <v>1</v>
      </c>
      <c r="G211" s="2">
        <v>180</v>
      </c>
      <c r="H211" t="s">
        <v>525</v>
      </c>
      <c r="I211" s="3">
        <v>44162</v>
      </c>
      <c r="J211" t="s">
        <v>667</v>
      </c>
      <c r="K211" s="2">
        <v>144</v>
      </c>
      <c r="L211">
        <v>144</v>
      </c>
      <c r="M211" t="s">
        <v>2932</v>
      </c>
      <c r="N211">
        <v>5</v>
      </c>
      <c r="O211" t="s">
        <v>668</v>
      </c>
      <c r="P211" t="s">
        <v>669</v>
      </c>
    </row>
    <row r="212" spans="1:16" x14ac:dyDescent="0.25">
      <c r="A212" s="3">
        <v>44188</v>
      </c>
      <c r="B212" s="3">
        <v>44188</v>
      </c>
      <c r="C212" t="s">
        <v>46</v>
      </c>
      <c r="D212" t="s">
        <v>2096</v>
      </c>
      <c r="E212">
        <f t="shared" si="3"/>
        <v>1</v>
      </c>
      <c r="F212" t="s">
        <v>1</v>
      </c>
      <c r="G212" s="2">
        <v>180</v>
      </c>
      <c r="H212" t="s">
        <v>525</v>
      </c>
      <c r="I212" s="3">
        <v>44162</v>
      </c>
      <c r="J212" t="s">
        <v>670</v>
      </c>
      <c r="K212" s="2">
        <v>144</v>
      </c>
      <c r="L212">
        <v>118</v>
      </c>
      <c r="M212" t="s">
        <v>2932</v>
      </c>
      <c r="N212">
        <v>1</v>
      </c>
      <c r="O212" t="s">
        <v>671</v>
      </c>
      <c r="P212" t="s">
        <v>672</v>
      </c>
    </row>
    <row r="213" spans="1:16" x14ac:dyDescent="0.25">
      <c r="A213" s="3">
        <v>44188</v>
      </c>
      <c r="B213" s="3">
        <v>44188</v>
      </c>
      <c r="C213" t="s">
        <v>0</v>
      </c>
      <c r="D213" t="s">
        <v>2096</v>
      </c>
      <c r="E213">
        <f t="shared" si="3"/>
        <v>1</v>
      </c>
      <c r="F213" t="s">
        <v>1</v>
      </c>
      <c r="G213" s="2">
        <v>275</v>
      </c>
      <c r="H213" t="s">
        <v>673</v>
      </c>
      <c r="I213" s="3">
        <v>44161</v>
      </c>
      <c r="J213" t="s">
        <v>674</v>
      </c>
      <c r="K213" s="2">
        <v>220</v>
      </c>
      <c r="L213">
        <v>64</v>
      </c>
      <c r="M213" t="s">
        <v>2932</v>
      </c>
      <c r="N213">
        <v>3</v>
      </c>
      <c r="O213" t="s">
        <v>675</v>
      </c>
      <c r="P213" t="s">
        <v>54</v>
      </c>
    </row>
    <row r="214" spans="1:16" x14ac:dyDescent="0.25">
      <c r="A214" s="3">
        <v>44188</v>
      </c>
      <c r="B214" s="3">
        <v>44188</v>
      </c>
      <c r="C214" t="s">
        <v>181</v>
      </c>
      <c r="D214" t="s">
        <v>2096</v>
      </c>
      <c r="E214">
        <f t="shared" si="3"/>
        <v>1</v>
      </c>
      <c r="F214" t="s">
        <v>1</v>
      </c>
      <c r="G214" s="2">
        <v>210</v>
      </c>
      <c r="H214" t="s">
        <v>676</v>
      </c>
      <c r="I214" s="3">
        <v>44160</v>
      </c>
      <c r="J214" t="s">
        <v>677</v>
      </c>
      <c r="K214" s="2">
        <v>168</v>
      </c>
      <c r="L214">
        <v>80</v>
      </c>
      <c r="M214" t="s">
        <v>2932</v>
      </c>
      <c r="N214">
        <v>3</v>
      </c>
      <c r="O214" t="s">
        <v>678</v>
      </c>
      <c r="P214" t="s">
        <v>54</v>
      </c>
    </row>
    <row r="215" spans="1:16" x14ac:dyDescent="0.25">
      <c r="A215" s="3">
        <v>44188</v>
      </c>
      <c r="B215" s="3">
        <v>44188</v>
      </c>
      <c r="C215" t="s">
        <v>0</v>
      </c>
      <c r="D215" t="s">
        <v>2096</v>
      </c>
      <c r="E215">
        <f t="shared" si="3"/>
        <v>1</v>
      </c>
      <c r="F215" t="s">
        <v>1</v>
      </c>
      <c r="G215" s="2">
        <v>230</v>
      </c>
      <c r="H215" t="s">
        <v>679</v>
      </c>
      <c r="I215" s="3">
        <v>44160</v>
      </c>
      <c r="J215" t="s">
        <v>680</v>
      </c>
      <c r="K215" s="2">
        <v>184</v>
      </c>
      <c r="L215">
        <v>10</v>
      </c>
      <c r="M215" t="s">
        <v>2932</v>
      </c>
      <c r="N215">
        <v>5</v>
      </c>
      <c r="O215" t="s">
        <v>681</v>
      </c>
      <c r="P215" t="s">
        <v>682</v>
      </c>
    </row>
    <row r="216" spans="1:16" x14ac:dyDescent="0.25">
      <c r="A216" s="3">
        <v>44188</v>
      </c>
      <c r="B216" s="3">
        <v>44188</v>
      </c>
      <c r="C216" t="s">
        <v>0</v>
      </c>
      <c r="D216" t="s">
        <v>2096</v>
      </c>
      <c r="E216">
        <f t="shared" si="3"/>
        <v>1</v>
      </c>
      <c r="F216" t="s">
        <v>1</v>
      </c>
      <c r="G216" s="2">
        <v>100</v>
      </c>
      <c r="H216" t="s">
        <v>683</v>
      </c>
      <c r="I216" s="3">
        <v>44160</v>
      </c>
      <c r="J216" t="s">
        <v>684</v>
      </c>
      <c r="K216" s="2">
        <v>80</v>
      </c>
      <c r="L216">
        <v>137</v>
      </c>
      <c r="M216" t="s">
        <v>2932</v>
      </c>
      <c r="N216">
        <v>4</v>
      </c>
      <c r="O216" t="s">
        <v>685</v>
      </c>
      <c r="P216" t="s">
        <v>686</v>
      </c>
    </row>
    <row r="217" spans="1:16" x14ac:dyDescent="0.25">
      <c r="A217" s="3">
        <v>44188</v>
      </c>
      <c r="B217" s="3">
        <v>44188</v>
      </c>
      <c r="C217" t="s">
        <v>181</v>
      </c>
      <c r="D217" t="s">
        <v>2096</v>
      </c>
      <c r="E217">
        <f t="shared" si="3"/>
        <v>1</v>
      </c>
      <c r="F217" t="s">
        <v>1</v>
      </c>
      <c r="G217" s="2">
        <v>210</v>
      </c>
      <c r="H217" t="s">
        <v>676</v>
      </c>
      <c r="I217" s="3">
        <v>44160</v>
      </c>
      <c r="J217" t="s">
        <v>687</v>
      </c>
      <c r="K217" s="2">
        <v>168</v>
      </c>
      <c r="L217">
        <v>23</v>
      </c>
      <c r="M217" t="s">
        <v>2932</v>
      </c>
      <c r="N217">
        <v>2</v>
      </c>
      <c r="O217" t="s">
        <v>688</v>
      </c>
      <c r="P217" t="s">
        <v>689</v>
      </c>
    </row>
    <row r="218" spans="1:16" x14ac:dyDescent="0.25">
      <c r="A218" s="3">
        <v>44188</v>
      </c>
      <c r="B218" s="3">
        <v>44188</v>
      </c>
      <c r="C218" t="s">
        <v>0</v>
      </c>
      <c r="D218" t="s">
        <v>2096</v>
      </c>
      <c r="E218">
        <f t="shared" si="3"/>
        <v>1</v>
      </c>
      <c r="F218" t="s">
        <v>1</v>
      </c>
      <c r="G218" s="2">
        <v>100</v>
      </c>
      <c r="H218" t="s">
        <v>683</v>
      </c>
      <c r="I218" s="3">
        <v>44160</v>
      </c>
      <c r="J218" t="s">
        <v>690</v>
      </c>
      <c r="K218" s="2">
        <v>80</v>
      </c>
      <c r="L218">
        <v>26</v>
      </c>
      <c r="M218" t="s">
        <v>2932</v>
      </c>
      <c r="N218">
        <v>1</v>
      </c>
      <c r="O218" t="s">
        <v>691</v>
      </c>
      <c r="P218" t="s">
        <v>692</v>
      </c>
    </row>
    <row r="219" spans="1:16" x14ac:dyDescent="0.25">
      <c r="A219" s="3">
        <v>44188</v>
      </c>
      <c r="B219" s="3">
        <v>44188</v>
      </c>
      <c r="C219" t="s">
        <v>10</v>
      </c>
      <c r="D219" t="s">
        <v>2096</v>
      </c>
      <c r="E219">
        <f t="shared" si="3"/>
        <v>1</v>
      </c>
      <c r="F219" t="s">
        <v>1</v>
      </c>
      <c r="G219" s="2">
        <v>200</v>
      </c>
      <c r="H219" t="s">
        <v>226</v>
      </c>
      <c r="I219" s="3">
        <v>44160</v>
      </c>
      <c r="J219" t="s">
        <v>693</v>
      </c>
      <c r="K219" s="2">
        <v>160</v>
      </c>
      <c r="L219">
        <v>12</v>
      </c>
      <c r="M219" t="s">
        <v>2932</v>
      </c>
      <c r="N219">
        <v>2</v>
      </c>
      <c r="O219" t="s">
        <v>694</v>
      </c>
      <c r="P219" t="s">
        <v>695</v>
      </c>
    </row>
    <row r="220" spans="1:16" x14ac:dyDescent="0.25">
      <c r="A220" s="3">
        <v>44188</v>
      </c>
      <c r="B220" s="3">
        <v>44188</v>
      </c>
      <c r="C220" t="s">
        <v>10</v>
      </c>
      <c r="D220" t="s">
        <v>2096</v>
      </c>
      <c r="E220">
        <f t="shared" si="3"/>
        <v>1</v>
      </c>
      <c r="F220" t="s">
        <v>1</v>
      </c>
      <c r="G220" s="2">
        <v>108</v>
      </c>
      <c r="H220" t="s">
        <v>226</v>
      </c>
      <c r="I220" s="3">
        <v>44160</v>
      </c>
      <c r="J220" t="s">
        <v>696</v>
      </c>
      <c r="K220" s="2">
        <v>86.66</v>
      </c>
      <c r="L220">
        <v>108</v>
      </c>
      <c r="M220" t="s">
        <v>2932</v>
      </c>
      <c r="N220">
        <v>5</v>
      </c>
      <c r="O220" t="s">
        <v>697</v>
      </c>
      <c r="P220" t="s">
        <v>54</v>
      </c>
    </row>
    <row r="221" spans="1:16" x14ac:dyDescent="0.25">
      <c r="A221" s="3">
        <v>44188</v>
      </c>
      <c r="B221" s="3">
        <v>44188</v>
      </c>
      <c r="C221" t="s">
        <v>0</v>
      </c>
      <c r="D221" t="s">
        <v>2096</v>
      </c>
      <c r="E221">
        <f t="shared" si="3"/>
        <v>1</v>
      </c>
      <c r="F221" t="s">
        <v>1</v>
      </c>
      <c r="G221" s="2">
        <v>230</v>
      </c>
      <c r="H221" t="s">
        <v>679</v>
      </c>
      <c r="I221" s="3">
        <v>44160</v>
      </c>
      <c r="J221" t="s">
        <v>698</v>
      </c>
      <c r="K221" s="2">
        <v>184</v>
      </c>
      <c r="L221">
        <v>137</v>
      </c>
      <c r="M221" t="s">
        <v>2932</v>
      </c>
      <c r="N221">
        <v>4</v>
      </c>
      <c r="O221" t="s">
        <v>699</v>
      </c>
      <c r="P221" t="s">
        <v>700</v>
      </c>
    </row>
    <row r="222" spans="1:16" x14ac:dyDescent="0.25">
      <c r="A222" s="3">
        <v>44188</v>
      </c>
      <c r="B222" s="3">
        <v>44188</v>
      </c>
      <c r="C222" t="s">
        <v>10</v>
      </c>
      <c r="D222" t="s">
        <v>2096</v>
      </c>
      <c r="E222">
        <f t="shared" si="3"/>
        <v>1</v>
      </c>
      <c r="F222" t="s">
        <v>1</v>
      </c>
      <c r="G222" s="2">
        <v>400</v>
      </c>
      <c r="H222" t="s">
        <v>701</v>
      </c>
      <c r="I222" s="3">
        <v>44159</v>
      </c>
      <c r="J222" t="s">
        <v>702</v>
      </c>
      <c r="K222" s="2">
        <v>320</v>
      </c>
      <c r="L222">
        <v>56</v>
      </c>
      <c r="M222" t="s">
        <v>2932</v>
      </c>
      <c r="N222">
        <v>3</v>
      </c>
      <c r="O222" t="s">
        <v>703</v>
      </c>
      <c r="P222" t="s">
        <v>704</v>
      </c>
    </row>
    <row r="223" spans="1:16" x14ac:dyDescent="0.25">
      <c r="A223" s="3">
        <v>44188</v>
      </c>
      <c r="B223" s="3">
        <v>44188</v>
      </c>
      <c r="C223" t="s">
        <v>10</v>
      </c>
      <c r="D223" t="s">
        <v>2096</v>
      </c>
      <c r="E223">
        <f t="shared" si="3"/>
        <v>1</v>
      </c>
      <c r="F223" t="s">
        <v>1</v>
      </c>
      <c r="G223" s="2">
        <v>150</v>
      </c>
      <c r="H223" t="s">
        <v>472</v>
      </c>
      <c r="I223" s="3">
        <v>44159</v>
      </c>
      <c r="J223" t="s">
        <v>705</v>
      </c>
      <c r="K223" s="2">
        <v>120</v>
      </c>
      <c r="L223">
        <v>72</v>
      </c>
      <c r="M223" t="s">
        <v>2932</v>
      </c>
      <c r="N223">
        <v>4</v>
      </c>
      <c r="O223" t="s">
        <v>706</v>
      </c>
      <c r="P223" t="s">
        <v>707</v>
      </c>
    </row>
    <row r="224" spans="1:16" x14ac:dyDescent="0.25">
      <c r="A224" s="3">
        <v>44188</v>
      </c>
      <c r="B224" s="3">
        <v>44188</v>
      </c>
      <c r="C224" t="s">
        <v>10</v>
      </c>
      <c r="D224" t="s">
        <v>2096</v>
      </c>
      <c r="E224">
        <f t="shared" si="3"/>
        <v>1</v>
      </c>
      <c r="F224" t="s">
        <v>1</v>
      </c>
      <c r="G224" s="2">
        <v>140</v>
      </c>
      <c r="H224" t="s">
        <v>708</v>
      </c>
      <c r="I224" s="3">
        <v>44159</v>
      </c>
      <c r="J224" t="s">
        <v>709</v>
      </c>
      <c r="K224" s="2">
        <v>112</v>
      </c>
      <c r="L224">
        <v>37</v>
      </c>
      <c r="M224" t="s">
        <v>2932</v>
      </c>
      <c r="N224">
        <v>1</v>
      </c>
      <c r="O224" t="s">
        <v>710</v>
      </c>
      <c r="P224" t="s">
        <v>711</v>
      </c>
    </row>
    <row r="225" spans="1:16" x14ac:dyDescent="0.25">
      <c r="A225" s="3">
        <v>44188</v>
      </c>
      <c r="B225" s="3">
        <v>44188</v>
      </c>
      <c r="C225" t="s">
        <v>10</v>
      </c>
      <c r="D225" t="s">
        <v>2096</v>
      </c>
      <c r="E225">
        <f t="shared" si="3"/>
        <v>1</v>
      </c>
      <c r="F225" t="s">
        <v>1</v>
      </c>
      <c r="G225" s="2">
        <v>180</v>
      </c>
      <c r="H225" t="s">
        <v>712</v>
      </c>
      <c r="I225" s="3">
        <v>44159</v>
      </c>
      <c r="J225" t="s">
        <v>713</v>
      </c>
      <c r="K225" s="2">
        <v>144</v>
      </c>
      <c r="L225">
        <v>81</v>
      </c>
      <c r="M225" t="s">
        <v>2932</v>
      </c>
      <c r="N225">
        <v>5</v>
      </c>
      <c r="O225" t="s">
        <v>714</v>
      </c>
      <c r="P225" t="s">
        <v>715</v>
      </c>
    </row>
    <row r="226" spans="1:16" x14ac:dyDescent="0.25">
      <c r="A226" s="3">
        <v>44188</v>
      </c>
      <c r="B226" s="3">
        <v>44188</v>
      </c>
      <c r="C226" t="s">
        <v>10</v>
      </c>
      <c r="D226" t="s">
        <v>2096</v>
      </c>
      <c r="E226">
        <f t="shared" si="3"/>
        <v>1</v>
      </c>
      <c r="F226" t="s">
        <v>1</v>
      </c>
      <c r="G226" s="2">
        <v>180</v>
      </c>
      <c r="H226" t="s">
        <v>712</v>
      </c>
      <c r="I226" s="3">
        <v>44159</v>
      </c>
      <c r="J226" t="s">
        <v>716</v>
      </c>
      <c r="K226" s="2">
        <v>144</v>
      </c>
      <c r="L226">
        <v>47</v>
      </c>
      <c r="M226" t="s">
        <v>2932</v>
      </c>
      <c r="N226">
        <v>5</v>
      </c>
      <c r="O226" t="s">
        <v>717</v>
      </c>
      <c r="P226" t="s">
        <v>718</v>
      </c>
    </row>
    <row r="227" spans="1:16" x14ac:dyDescent="0.25">
      <c r="A227" s="3">
        <v>44188</v>
      </c>
      <c r="B227" s="3">
        <v>44188</v>
      </c>
      <c r="C227" t="s">
        <v>533</v>
      </c>
      <c r="D227" t="s">
        <v>2096</v>
      </c>
      <c r="E227">
        <f t="shared" si="3"/>
        <v>1</v>
      </c>
      <c r="F227" t="s">
        <v>1</v>
      </c>
      <c r="G227" s="2">
        <v>160</v>
      </c>
      <c r="H227" t="s">
        <v>719</v>
      </c>
      <c r="I227" s="3">
        <v>44159</v>
      </c>
      <c r="J227" t="s">
        <v>720</v>
      </c>
      <c r="K227" s="2">
        <v>128</v>
      </c>
      <c r="L227">
        <v>148</v>
      </c>
      <c r="M227" t="s">
        <v>2932</v>
      </c>
      <c r="N227">
        <v>2</v>
      </c>
      <c r="O227" t="s">
        <v>721</v>
      </c>
      <c r="P227" t="s">
        <v>722</v>
      </c>
    </row>
    <row r="228" spans="1:16" x14ac:dyDescent="0.25">
      <c r="A228" s="3">
        <v>44188</v>
      </c>
      <c r="B228" s="3">
        <v>44188</v>
      </c>
      <c r="C228" t="s">
        <v>533</v>
      </c>
      <c r="D228" t="s">
        <v>2096</v>
      </c>
      <c r="E228">
        <f t="shared" si="3"/>
        <v>1</v>
      </c>
      <c r="F228" t="s">
        <v>1</v>
      </c>
      <c r="G228" s="2">
        <v>160</v>
      </c>
      <c r="H228" t="s">
        <v>719</v>
      </c>
      <c r="I228" s="3">
        <v>44159</v>
      </c>
      <c r="J228" t="s">
        <v>723</v>
      </c>
      <c r="K228" s="2">
        <v>128</v>
      </c>
      <c r="L228">
        <v>43</v>
      </c>
      <c r="M228" t="s">
        <v>2932</v>
      </c>
      <c r="N228">
        <v>2</v>
      </c>
      <c r="O228" t="s">
        <v>724</v>
      </c>
      <c r="P228" t="s">
        <v>725</v>
      </c>
    </row>
    <row r="229" spans="1:16" x14ac:dyDescent="0.25">
      <c r="A229" s="3">
        <v>44188</v>
      </c>
      <c r="B229" s="3">
        <v>44188</v>
      </c>
      <c r="C229" t="s">
        <v>10</v>
      </c>
      <c r="D229" t="s">
        <v>2096</v>
      </c>
      <c r="E229">
        <f t="shared" si="3"/>
        <v>1</v>
      </c>
      <c r="F229" t="s">
        <v>1</v>
      </c>
      <c r="G229" s="2">
        <v>400</v>
      </c>
      <c r="H229" t="s">
        <v>701</v>
      </c>
      <c r="I229" s="3">
        <v>44159</v>
      </c>
      <c r="J229" t="s">
        <v>726</v>
      </c>
      <c r="K229" s="2">
        <v>320</v>
      </c>
      <c r="L229">
        <v>149</v>
      </c>
      <c r="M229" t="s">
        <v>2932</v>
      </c>
      <c r="N229">
        <v>1</v>
      </c>
      <c r="O229" t="s">
        <v>703</v>
      </c>
      <c r="P229" t="s">
        <v>727</v>
      </c>
    </row>
    <row r="230" spans="1:16" x14ac:dyDescent="0.25">
      <c r="A230" s="3">
        <v>44188</v>
      </c>
      <c r="B230" s="3">
        <v>44188</v>
      </c>
      <c r="C230" t="s">
        <v>10</v>
      </c>
      <c r="D230" t="s">
        <v>2096</v>
      </c>
      <c r="E230">
        <f t="shared" si="3"/>
        <v>1</v>
      </c>
      <c r="F230" t="s">
        <v>1</v>
      </c>
      <c r="G230" s="2">
        <v>120</v>
      </c>
      <c r="H230" t="s">
        <v>728</v>
      </c>
      <c r="I230" s="3">
        <v>44158</v>
      </c>
      <c r="J230" t="s">
        <v>729</v>
      </c>
      <c r="K230" s="2">
        <v>96</v>
      </c>
      <c r="L230">
        <v>46</v>
      </c>
      <c r="M230" t="s">
        <v>2932</v>
      </c>
      <c r="N230">
        <v>4</v>
      </c>
      <c r="O230" t="s">
        <v>730</v>
      </c>
      <c r="P230" t="s">
        <v>731</v>
      </c>
    </row>
    <row r="231" spans="1:16" x14ac:dyDescent="0.25">
      <c r="A231" s="3">
        <v>44188</v>
      </c>
      <c r="B231" s="3">
        <v>44188</v>
      </c>
      <c r="C231" t="s">
        <v>10</v>
      </c>
      <c r="D231" t="s">
        <v>2096</v>
      </c>
      <c r="E231">
        <f t="shared" si="3"/>
        <v>1</v>
      </c>
      <c r="F231" t="s">
        <v>1</v>
      </c>
      <c r="G231" s="2">
        <v>170</v>
      </c>
      <c r="H231" t="s">
        <v>401</v>
      </c>
      <c r="I231" s="3">
        <v>44158</v>
      </c>
      <c r="J231" t="s">
        <v>732</v>
      </c>
      <c r="K231" s="2">
        <v>136</v>
      </c>
      <c r="L231">
        <v>45</v>
      </c>
      <c r="M231" t="s">
        <v>2932</v>
      </c>
      <c r="N231">
        <v>3</v>
      </c>
      <c r="O231" t="s">
        <v>733</v>
      </c>
      <c r="P231" t="s">
        <v>734</v>
      </c>
    </row>
    <row r="232" spans="1:16" x14ac:dyDescent="0.25">
      <c r="A232" s="3">
        <v>44188</v>
      </c>
      <c r="B232" s="3">
        <v>44188</v>
      </c>
      <c r="C232" t="s">
        <v>46</v>
      </c>
      <c r="D232" t="s">
        <v>2096</v>
      </c>
      <c r="E232">
        <f t="shared" si="3"/>
        <v>1</v>
      </c>
      <c r="F232" t="s">
        <v>1</v>
      </c>
      <c r="G232" s="2">
        <v>165</v>
      </c>
      <c r="H232" t="s">
        <v>735</v>
      </c>
      <c r="I232" s="3">
        <v>44156</v>
      </c>
      <c r="J232" t="s">
        <v>736</v>
      </c>
      <c r="K232" s="2">
        <v>132</v>
      </c>
      <c r="L232">
        <v>136</v>
      </c>
      <c r="M232" t="s">
        <v>2932</v>
      </c>
      <c r="N232">
        <v>1</v>
      </c>
      <c r="O232" t="s">
        <v>737</v>
      </c>
      <c r="P232" t="s">
        <v>738</v>
      </c>
    </row>
    <row r="233" spans="1:16" x14ac:dyDescent="0.25">
      <c r="A233" s="3">
        <v>44188</v>
      </c>
      <c r="B233" s="3">
        <v>44188</v>
      </c>
      <c r="C233" t="s">
        <v>34</v>
      </c>
      <c r="D233" t="s">
        <v>2096</v>
      </c>
      <c r="E233">
        <f t="shared" si="3"/>
        <v>1</v>
      </c>
      <c r="F233" t="s">
        <v>1</v>
      </c>
      <c r="G233" s="2">
        <v>190</v>
      </c>
      <c r="H233" t="s">
        <v>739</v>
      </c>
      <c r="I233" s="3">
        <v>44156</v>
      </c>
      <c r="J233" t="s">
        <v>740</v>
      </c>
      <c r="K233" s="2">
        <v>152</v>
      </c>
      <c r="L233">
        <v>83</v>
      </c>
      <c r="M233" t="s">
        <v>2932</v>
      </c>
      <c r="N233">
        <v>3</v>
      </c>
      <c r="O233" t="s">
        <v>741</v>
      </c>
      <c r="P233" t="s">
        <v>742</v>
      </c>
    </row>
    <row r="234" spans="1:16" x14ac:dyDescent="0.25">
      <c r="A234" s="3">
        <v>44188</v>
      </c>
      <c r="B234" s="3">
        <v>44188</v>
      </c>
      <c r="C234" t="s">
        <v>34</v>
      </c>
      <c r="D234" t="s">
        <v>2096</v>
      </c>
      <c r="E234">
        <f t="shared" si="3"/>
        <v>5</v>
      </c>
      <c r="F234" t="s">
        <v>104</v>
      </c>
      <c r="G234" s="2">
        <v>140</v>
      </c>
      <c r="H234" t="s">
        <v>739</v>
      </c>
      <c r="I234" s="3">
        <v>44156</v>
      </c>
      <c r="J234" t="s">
        <v>743</v>
      </c>
      <c r="K234" s="2">
        <v>112</v>
      </c>
      <c r="L234">
        <v>114</v>
      </c>
      <c r="M234" t="s">
        <v>2935</v>
      </c>
      <c r="N234">
        <v>1</v>
      </c>
      <c r="O234" t="s">
        <v>741</v>
      </c>
      <c r="P234" t="s">
        <v>54</v>
      </c>
    </row>
    <row r="235" spans="1:16" x14ac:dyDescent="0.25">
      <c r="A235" s="3">
        <v>44188</v>
      </c>
      <c r="B235" s="3">
        <v>44188</v>
      </c>
      <c r="C235" t="s">
        <v>10</v>
      </c>
      <c r="D235" t="s">
        <v>2096</v>
      </c>
      <c r="E235">
        <f t="shared" si="3"/>
        <v>5</v>
      </c>
      <c r="F235" t="s">
        <v>104</v>
      </c>
      <c r="G235" s="2">
        <v>100</v>
      </c>
      <c r="H235" t="s">
        <v>744</v>
      </c>
      <c r="I235" s="3">
        <v>44156</v>
      </c>
      <c r="J235" t="s">
        <v>745</v>
      </c>
      <c r="K235" s="2">
        <v>80</v>
      </c>
      <c r="L235">
        <v>90</v>
      </c>
      <c r="M235" t="s">
        <v>2935</v>
      </c>
      <c r="N235">
        <v>5</v>
      </c>
      <c r="O235" t="s">
        <v>746</v>
      </c>
      <c r="P235" t="s">
        <v>747</v>
      </c>
    </row>
    <row r="236" spans="1:16" x14ac:dyDescent="0.25">
      <c r="A236" s="3">
        <v>44188</v>
      </c>
      <c r="B236" s="3">
        <v>44188</v>
      </c>
      <c r="C236" t="s">
        <v>10</v>
      </c>
      <c r="D236" t="s">
        <v>2096</v>
      </c>
      <c r="E236">
        <f t="shared" si="3"/>
        <v>1</v>
      </c>
      <c r="F236" t="s">
        <v>1</v>
      </c>
      <c r="G236" s="2">
        <v>108</v>
      </c>
      <c r="H236" t="s">
        <v>748</v>
      </c>
      <c r="I236" s="3">
        <v>44156</v>
      </c>
      <c r="J236" t="s">
        <v>749</v>
      </c>
      <c r="K236" s="2">
        <v>86.66</v>
      </c>
      <c r="L236">
        <v>149</v>
      </c>
      <c r="M236" t="s">
        <v>2932</v>
      </c>
      <c r="N236">
        <v>4</v>
      </c>
      <c r="O236" t="s">
        <v>480</v>
      </c>
      <c r="P236" t="s">
        <v>750</v>
      </c>
    </row>
    <row r="237" spans="1:16" x14ac:dyDescent="0.25">
      <c r="A237" s="3">
        <v>44188</v>
      </c>
      <c r="B237" s="3">
        <v>44188</v>
      </c>
      <c r="C237" t="s">
        <v>236</v>
      </c>
      <c r="D237" t="s">
        <v>2096</v>
      </c>
      <c r="E237">
        <f t="shared" si="3"/>
        <v>1</v>
      </c>
      <c r="F237" t="s">
        <v>1</v>
      </c>
      <c r="G237" s="2">
        <v>108</v>
      </c>
      <c r="H237" t="s">
        <v>751</v>
      </c>
      <c r="I237" s="3">
        <v>44156</v>
      </c>
      <c r="J237" t="s">
        <v>752</v>
      </c>
      <c r="K237" s="2">
        <v>86.66</v>
      </c>
      <c r="L237">
        <v>146</v>
      </c>
      <c r="M237" t="s">
        <v>2932</v>
      </c>
      <c r="N237">
        <v>1</v>
      </c>
      <c r="O237" t="s">
        <v>753</v>
      </c>
      <c r="P237" t="s">
        <v>754</v>
      </c>
    </row>
    <row r="238" spans="1:16" x14ac:dyDescent="0.25">
      <c r="A238" s="3">
        <v>44188</v>
      </c>
      <c r="B238" s="3">
        <v>44188</v>
      </c>
      <c r="C238" t="s">
        <v>236</v>
      </c>
      <c r="D238" t="s">
        <v>2096</v>
      </c>
      <c r="E238">
        <f t="shared" si="3"/>
        <v>1</v>
      </c>
      <c r="F238" t="s">
        <v>1</v>
      </c>
      <c r="G238" s="2">
        <v>108</v>
      </c>
      <c r="H238" t="s">
        <v>751</v>
      </c>
      <c r="I238" s="3">
        <v>44156</v>
      </c>
      <c r="J238" t="s">
        <v>755</v>
      </c>
      <c r="K238" s="2">
        <v>86.66</v>
      </c>
      <c r="L238">
        <v>148</v>
      </c>
      <c r="M238" t="s">
        <v>2932</v>
      </c>
      <c r="N238">
        <v>1</v>
      </c>
      <c r="O238" t="s">
        <v>756</v>
      </c>
      <c r="P238" t="s">
        <v>757</v>
      </c>
    </row>
    <row r="239" spans="1:16" x14ac:dyDescent="0.25">
      <c r="A239" s="3">
        <v>44188</v>
      </c>
      <c r="B239" s="3">
        <v>44188</v>
      </c>
      <c r="C239" t="s">
        <v>236</v>
      </c>
      <c r="D239" t="s">
        <v>2096</v>
      </c>
      <c r="E239">
        <f t="shared" si="3"/>
        <v>1</v>
      </c>
      <c r="F239" t="s">
        <v>1</v>
      </c>
      <c r="G239" s="2">
        <v>108</v>
      </c>
      <c r="H239" t="s">
        <v>758</v>
      </c>
      <c r="I239" s="3">
        <v>44156</v>
      </c>
      <c r="J239" t="s">
        <v>759</v>
      </c>
      <c r="K239" s="2">
        <v>86.66</v>
      </c>
      <c r="L239">
        <v>64</v>
      </c>
      <c r="M239" t="s">
        <v>2932</v>
      </c>
      <c r="N239">
        <v>4</v>
      </c>
      <c r="O239" t="s">
        <v>760</v>
      </c>
      <c r="P239" t="s">
        <v>761</v>
      </c>
    </row>
    <row r="240" spans="1:16" x14ac:dyDescent="0.25">
      <c r="A240" s="3">
        <v>44188</v>
      </c>
      <c r="B240" s="3">
        <v>44188</v>
      </c>
      <c r="C240" t="s">
        <v>34</v>
      </c>
      <c r="D240" t="s">
        <v>2096</v>
      </c>
      <c r="E240">
        <f t="shared" si="3"/>
        <v>5</v>
      </c>
      <c r="F240" t="s">
        <v>19</v>
      </c>
      <c r="G240" s="2">
        <v>80</v>
      </c>
      <c r="H240" t="s">
        <v>739</v>
      </c>
      <c r="I240" s="3">
        <v>44156</v>
      </c>
      <c r="J240" t="s">
        <v>762</v>
      </c>
      <c r="K240" s="2">
        <v>64</v>
      </c>
      <c r="L240">
        <v>29</v>
      </c>
      <c r="M240" t="s">
        <v>2933</v>
      </c>
      <c r="N240">
        <v>1</v>
      </c>
      <c r="O240" t="s">
        <v>741</v>
      </c>
      <c r="P240" t="s">
        <v>54</v>
      </c>
    </row>
    <row r="241" spans="1:16" x14ac:dyDescent="0.25">
      <c r="A241" s="3">
        <v>44188</v>
      </c>
      <c r="B241" s="3">
        <v>44188</v>
      </c>
      <c r="C241" t="s">
        <v>236</v>
      </c>
      <c r="D241" t="s">
        <v>2096</v>
      </c>
      <c r="E241">
        <f t="shared" si="3"/>
        <v>1</v>
      </c>
      <c r="F241" t="s">
        <v>1</v>
      </c>
      <c r="G241" s="2">
        <v>108</v>
      </c>
      <c r="H241" t="s">
        <v>758</v>
      </c>
      <c r="I241" s="3">
        <v>44156</v>
      </c>
      <c r="J241" t="s">
        <v>763</v>
      </c>
      <c r="K241" s="2">
        <v>86.66</v>
      </c>
      <c r="L241">
        <v>69</v>
      </c>
      <c r="M241" t="s">
        <v>2932</v>
      </c>
      <c r="N241">
        <v>5</v>
      </c>
      <c r="O241" t="s">
        <v>764</v>
      </c>
      <c r="P241" t="s">
        <v>765</v>
      </c>
    </row>
    <row r="242" spans="1:16" x14ac:dyDescent="0.25">
      <c r="A242" s="3">
        <v>44188</v>
      </c>
      <c r="B242" s="3">
        <v>44188</v>
      </c>
      <c r="C242" t="s">
        <v>10</v>
      </c>
      <c r="D242" t="s">
        <v>2096</v>
      </c>
      <c r="E242">
        <f t="shared" si="3"/>
        <v>1</v>
      </c>
      <c r="F242" t="s">
        <v>1</v>
      </c>
      <c r="G242" s="2">
        <v>250</v>
      </c>
      <c r="H242" t="s">
        <v>728</v>
      </c>
      <c r="I242" s="3">
        <v>44156</v>
      </c>
      <c r="J242" t="s">
        <v>766</v>
      </c>
      <c r="K242" s="2">
        <v>200</v>
      </c>
      <c r="L242">
        <v>120</v>
      </c>
      <c r="M242" t="s">
        <v>2932</v>
      </c>
      <c r="N242">
        <v>3</v>
      </c>
      <c r="O242" t="s">
        <v>730</v>
      </c>
      <c r="P242" t="s">
        <v>767</v>
      </c>
    </row>
    <row r="243" spans="1:16" x14ac:dyDescent="0.25">
      <c r="A243" s="3">
        <v>44188</v>
      </c>
      <c r="B243" s="3">
        <v>44188</v>
      </c>
      <c r="C243" t="s">
        <v>236</v>
      </c>
      <c r="D243" t="s">
        <v>2096</v>
      </c>
      <c r="E243">
        <f t="shared" si="3"/>
        <v>1</v>
      </c>
      <c r="F243" t="s">
        <v>1</v>
      </c>
      <c r="G243" s="2">
        <v>108</v>
      </c>
      <c r="H243" t="s">
        <v>758</v>
      </c>
      <c r="I243" s="3">
        <v>44156</v>
      </c>
      <c r="J243" t="s">
        <v>768</v>
      </c>
      <c r="K243" s="2">
        <v>86.66</v>
      </c>
      <c r="L243">
        <v>52</v>
      </c>
      <c r="M243" t="s">
        <v>2932</v>
      </c>
      <c r="N243">
        <v>2</v>
      </c>
      <c r="O243" t="s">
        <v>769</v>
      </c>
      <c r="P243" t="s">
        <v>770</v>
      </c>
    </row>
    <row r="244" spans="1:16" x14ac:dyDescent="0.25">
      <c r="A244" s="3">
        <v>44188</v>
      </c>
      <c r="B244" s="3">
        <v>44188</v>
      </c>
      <c r="C244" t="s">
        <v>0</v>
      </c>
      <c r="D244" t="s">
        <v>2096</v>
      </c>
      <c r="E244">
        <f t="shared" si="3"/>
        <v>1</v>
      </c>
      <c r="F244" t="s">
        <v>1</v>
      </c>
      <c r="G244" s="2">
        <v>120</v>
      </c>
      <c r="H244" t="s">
        <v>771</v>
      </c>
      <c r="I244" s="3">
        <v>44156</v>
      </c>
      <c r="J244" t="s">
        <v>772</v>
      </c>
      <c r="K244" s="2">
        <v>96</v>
      </c>
      <c r="L244">
        <v>87</v>
      </c>
      <c r="M244" t="s">
        <v>2932</v>
      </c>
      <c r="N244">
        <v>1</v>
      </c>
      <c r="O244" t="s">
        <v>773</v>
      </c>
      <c r="P244" t="s">
        <v>774</v>
      </c>
    </row>
    <row r="245" spans="1:16" x14ac:dyDescent="0.25">
      <c r="A245" s="3">
        <v>44188</v>
      </c>
      <c r="B245" s="3">
        <v>44188</v>
      </c>
      <c r="C245" t="s">
        <v>0</v>
      </c>
      <c r="D245" t="s">
        <v>2096</v>
      </c>
      <c r="E245">
        <f t="shared" si="3"/>
        <v>1</v>
      </c>
      <c r="F245" t="s">
        <v>1</v>
      </c>
      <c r="G245" s="2">
        <v>108</v>
      </c>
      <c r="H245" t="s">
        <v>775</v>
      </c>
      <c r="I245" s="3">
        <v>44156</v>
      </c>
      <c r="J245" t="s">
        <v>776</v>
      </c>
      <c r="K245" s="2">
        <v>86.66</v>
      </c>
      <c r="L245">
        <v>48</v>
      </c>
      <c r="M245" t="s">
        <v>2932</v>
      </c>
      <c r="N245">
        <v>1</v>
      </c>
      <c r="O245" t="s">
        <v>777</v>
      </c>
      <c r="P245" t="s">
        <v>778</v>
      </c>
    </row>
    <row r="246" spans="1:16" x14ac:dyDescent="0.25">
      <c r="A246" s="3">
        <v>44188</v>
      </c>
      <c r="B246" s="3">
        <v>44188</v>
      </c>
      <c r="C246" t="s">
        <v>181</v>
      </c>
      <c r="D246" t="s">
        <v>2096</v>
      </c>
      <c r="E246">
        <f t="shared" si="3"/>
        <v>1</v>
      </c>
      <c r="F246" t="s">
        <v>1</v>
      </c>
      <c r="G246" s="2">
        <v>108</v>
      </c>
      <c r="H246" t="s">
        <v>779</v>
      </c>
      <c r="I246" s="3">
        <v>44156</v>
      </c>
      <c r="J246" t="s">
        <v>780</v>
      </c>
      <c r="K246" s="2">
        <v>86.66</v>
      </c>
      <c r="L246">
        <v>77</v>
      </c>
      <c r="M246" t="s">
        <v>2932</v>
      </c>
      <c r="N246">
        <v>4</v>
      </c>
      <c r="O246" t="s">
        <v>781</v>
      </c>
      <c r="P246" t="s">
        <v>54</v>
      </c>
    </row>
    <row r="247" spans="1:16" x14ac:dyDescent="0.25">
      <c r="A247" s="3">
        <v>44188</v>
      </c>
      <c r="B247" s="3">
        <v>44188</v>
      </c>
      <c r="C247" t="s">
        <v>0</v>
      </c>
      <c r="D247" t="s">
        <v>2096</v>
      </c>
      <c r="E247">
        <f t="shared" si="3"/>
        <v>1</v>
      </c>
      <c r="F247" t="s">
        <v>1</v>
      </c>
      <c r="G247" s="2">
        <v>120</v>
      </c>
      <c r="H247" t="s">
        <v>771</v>
      </c>
      <c r="I247" s="3">
        <v>44156</v>
      </c>
      <c r="J247" t="s">
        <v>782</v>
      </c>
      <c r="K247" s="2">
        <v>96</v>
      </c>
      <c r="L247">
        <v>102</v>
      </c>
      <c r="M247" t="s">
        <v>2932</v>
      </c>
      <c r="N247">
        <v>3</v>
      </c>
      <c r="O247" t="s">
        <v>783</v>
      </c>
      <c r="P247" t="s">
        <v>784</v>
      </c>
    </row>
    <row r="248" spans="1:16" x14ac:dyDescent="0.25">
      <c r="A248" s="3">
        <v>44188</v>
      </c>
      <c r="B248" s="3">
        <v>44188</v>
      </c>
      <c r="C248" t="s">
        <v>236</v>
      </c>
      <c r="D248" t="s">
        <v>2096</v>
      </c>
      <c r="E248">
        <f t="shared" si="3"/>
        <v>1</v>
      </c>
      <c r="F248" t="s">
        <v>1</v>
      </c>
      <c r="G248" s="2">
        <v>108</v>
      </c>
      <c r="H248" t="s">
        <v>751</v>
      </c>
      <c r="I248" s="3">
        <v>44156</v>
      </c>
      <c r="J248" t="s">
        <v>785</v>
      </c>
      <c r="K248" s="2">
        <v>86.66</v>
      </c>
      <c r="L248">
        <v>91</v>
      </c>
      <c r="M248" t="s">
        <v>2932</v>
      </c>
      <c r="N248">
        <v>3</v>
      </c>
      <c r="O248" t="s">
        <v>786</v>
      </c>
      <c r="P248" t="s">
        <v>787</v>
      </c>
    </row>
    <row r="249" spans="1:16" x14ac:dyDescent="0.25">
      <c r="A249" s="3">
        <v>44188</v>
      </c>
      <c r="B249" s="3">
        <v>44188</v>
      </c>
      <c r="C249" t="s">
        <v>34</v>
      </c>
      <c r="D249" t="s">
        <v>2096</v>
      </c>
      <c r="E249">
        <f t="shared" si="3"/>
        <v>1</v>
      </c>
      <c r="F249" t="s">
        <v>1</v>
      </c>
      <c r="G249" s="2">
        <v>135</v>
      </c>
      <c r="H249" t="s">
        <v>788</v>
      </c>
      <c r="I249" s="3">
        <v>44156</v>
      </c>
      <c r="J249" t="s">
        <v>789</v>
      </c>
      <c r="K249" s="2">
        <v>108</v>
      </c>
      <c r="L249">
        <v>72</v>
      </c>
      <c r="M249" t="s">
        <v>2932</v>
      </c>
      <c r="N249">
        <v>3</v>
      </c>
      <c r="O249" t="s">
        <v>790</v>
      </c>
      <c r="P249" t="s">
        <v>791</v>
      </c>
    </row>
    <row r="250" spans="1:16" x14ac:dyDescent="0.25">
      <c r="A250" s="3">
        <v>44188</v>
      </c>
      <c r="B250" s="3">
        <v>44188</v>
      </c>
      <c r="C250" t="s">
        <v>34</v>
      </c>
      <c r="D250" t="s">
        <v>2096</v>
      </c>
      <c r="E250">
        <f t="shared" si="3"/>
        <v>1</v>
      </c>
      <c r="F250" t="s">
        <v>1</v>
      </c>
      <c r="G250" s="2">
        <v>200</v>
      </c>
      <c r="H250" t="s">
        <v>792</v>
      </c>
      <c r="I250" s="3">
        <v>44156</v>
      </c>
      <c r="J250" t="s">
        <v>793</v>
      </c>
      <c r="K250" s="2">
        <v>160</v>
      </c>
      <c r="L250">
        <v>21</v>
      </c>
      <c r="M250" t="s">
        <v>2932</v>
      </c>
      <c r="N250">
        <v>5</v>
      </c>
      <c r="O250" t="s">
        <v>794</v>
      </c>
      <c r="P250" t="s">
        <v>795</v>
      </c>
    </row>
    <row r="251" spans="1:16" x14ac:dyDescent="0.25">
      <c r="A251" s="3">
        <v>44188</v>
      </c>
      <c r="B251" s="3">
        <v>44188</v>
      </c>
      <c r="C251" t="s">
        <v>34</v>
      </c>
      <c r="D251" t="s">
        <v>2096</v>
      </c>
      <c r="E251">
        <f t="shared" si="3"/>
        <v>5</v>
      </c>
      <c r="F251" t="s">
        <v>146</v>
      </c>
      <c r="G251" s="2">
        <v>60</v>
      </c>
      <c r="H251" t="s">
        <v>739</v>
      </c>
      <c r="I251" s="3">
        <v>44156</v>
      </c>
      <c r="J251" t="s">
        <v>796</v>
      </c>
      <c r="K251" s="2">
        <v>48</v>
      </c>
      <c r="L251">
        <v>150</v>
      </c>
      <c r="M251" t="s">
        <v>2936</v>
      </c>
      <c r="N251">
        <v>2</v>
      </c>
      <c r="O251" t="s">
        <v>741</v>
      </c>
      <c r="P251" t="s">
        <v>54</v>
      </c>
    </row>
    <row r="252" spans="1:16" x14ac:dyDescent="0.25">
      <c r="A252" s="3">
        <v>44188</v>
      </c>
      <c r="B252" s="3">
        <v>44188</v>
      </c>
      <c r="C252" t="s">
        <v>10</v>
      </c>
      <c r="D252" t="s">
        <v>2096</v>
      </c>
      <c r="E252">
        <f t="shared" si="3"/>
        <v>5</v>
      </c>
      <c r="F252" t="s">
        <v>19</v>
      </c>
      <c r="G252" s="2">
        <v>75</v>
      </c>
      <c r="H252" t="s">
        <v>744</v>
      </c>
      <c r="I252" s="3">
        <v>44156</v>
      </c>
      <c r="J252" t="s">
        <v>797</v>
      </c>
      <c r="K252" s="2">
        <v>60</v>
      </c>
      <c r="L252">
        <v>80</v>
      </c>
      <c r="M252" t="s">
        <v>2933</v>
      </c>
      <c r="N252">
        <v>4</v>
      </c>
      <c r="O252" t="s">
        <v>746</v>
      </c>
      <c r="P252" t="s">
        <v>798</v>
      </c>
    </row>
    <row r="253" spans="1:16" x14ac:dyDescent="0.25">
      <c r="A253" s="3">
        <v>44188</v>
      </c>
      <c r="B253" s="3">
        <v>44188</v>
      </c>
      <c r="C253" t="s">
        <v>215</v>
      </c>
      <c r="D253" t="s">
        <v>2096</v>
      </c>
      <c r="E253">
        <f t="shared" si="3"/>
        <v>1</v>
      </c>
      <c r="F253" t="s">
        <v>1</v>
      </c>
      <c r="G253" s="2">
        <v>108</v>
      </c>
      <c r="H253" t="s">
        <v>799</v>
      </c>
      <c r="I253" s="3">
        <v>44156</v>
      </c>
      <c r="J253" t="s">
        <v>800</v>
      </c>
      <c r="K253" s="2">
        <v>86.66</v>
      </c>
      <c r="L253">
        <v>130</v>
      </c>
      <c r="M253" t="s">
        <v>2932</v>
      </c>
      <c r="N253">
        <v>1</v>
      </c>
      <c r="O253" t="s">
        <v>801</v>
      </c>
      <c r="P253" t="s">
        <v>54</v>
      </c>
    </row>
    <row r="254" spans="1:16" x14ac:dyDescent="0.25">
      <c r="A254" s="3">
        <v>44188</v>
      </c>
      <c r="B254" s="3">
        <v>44188</v>
      </c>
      <c r="C254" t="s">
        <v>10</v>
      </c>
      <c r="D254" t="s">
        <v>2096</v>
      </c>
      <c r="E254">
        <f t="shared" si="3"/>
        <v>1</v>
      </c>
      <c r="F254" t="s">
        <v>1</v>
      </c>
      <c r="G254" s="2">
        <v>130</v>
      </c>
      <c r="H254" t="s">
        <v>226</v>
      </c>
      <c r="I254" s="3">
        <v>44155</v>
      </c>
      <c r="J254" t="s">
        <v>802</v>
      </c>
      <c r="K254" s="2">
        <v>104</v>
      </c>
      <c r="L254">
        <v>130</v>
      </c>
      <c r="M254" t="s">
        <v>2932</v>
      </c>
      <c r="N254">
        <v>1</v>
      </c>
      <c r="O254" t="s">
        <v>803</v>
      </c>
      <c r="P254" t="s">
        <v>804</v>
      </c>
    </row>
    <row r="255" spans="1:16" x14ac:dyDescent="0.25">
      <c r="A255" s="3">
        <v>44188</v>
      </c>
      <c r="B255" s="3">
        <v>44188</v>
      </c>
      <c r="C255" t="s">
        <v>0</v>
      </c>
      <c r="D255" t="s">
        <v>2096</v>
      </c>
      <c r="E255">
        <f t="shared" si="3"/>
        <v>1</v>
      </c>
      <c r="F255" t="s">
        <v>1</v>
      </c>
      <c r="G255" s="2">
        <v>108</v>
      </c>
      <c r="H255" t="s">
        <v>805</v>
      </c>
      <c r="I255" s="3">
        <v>44155</v>
      </c>
      <c r="J255" t="s">
        <v>806</v>
      </c>
      <c r="K255" s="2">
        <v>86.66</v>
      </c>
      <c r="L255">
        <v>51</v>
      </c>
      <c r="M255" t="s">
        <v>2932</v>
      </c>
      <c r="N255">
        <v>1</v>
      </c>
      <c r="O255" t="s">
        <v>807</v>
      </c>
      <c r="P255" t="s">
        <v>808</v>
      </c>
    </row>
    <row r="256" spans="1:16" x14ac:dyDescent="0.25">
      <c r="A256" s="3">
        <v>44188</v>
      </c>
      <c r="B256" s="3">
        <v>44188</v>
      </c>
      <c r="C256" t="s">
        <v>10</v>
      </c>
      <c r="D256" t="s">
        <v>2096</v>
      </c>
      <c r="E256">
        <f t="shared" si="3"/>
        <v>1</v>
      </c>
      <c r="F256" t="s">
        <v>1</v>
      </c>
      <c r="G256" s="2">
        <v>180</v>
      </c>
      <c r="H256" t="s">
        <v>809</v>
      </c>
      <c r="I256" s="3">
        <v>44155</v>
      </c>
      <c r="J256" t="s">
        <v>810</v>
      </c>
      <c r="K256" s="2">
        <v>144</v>
      </c>
      <c r="L256">
        <v>59</v>
      </c>
      <c r="M256" t="s">
        <v>2932</v>
      </c>
      <c r="N256">
        <v>5</v>
      </c>
      <c r="O256" t="s">
        <v>811</v>
      </c>
      <c r="P256" t="s">
        <v>812</v>
      </c>
    </row>
    <row r="257" spans="1:16" x14ac:dyDescent="0.25">
      <c r="A257" s="3">
        <v>44188</v>
      </c>
      <c r="B257" s="3">
        <v>44188</v>
      </c>
      <c r="C257" t="s">
        <v>10</v>
      </c>
      <c r="D257" t="s">
        <v>2096</v>
      </c>
      <c r="E257">
        <f t="shared" si="3"/>
        <v>1</v>
      </c>
      <c r="F257" t="s">
        <v>1</v>
      </c>
      <c r="G257" s="2">
        <v>155</v>
      </c>
      <c r="H257" t="s">
        <v>813</v>
      </c>
      <c r="I257" s="3">
        <v>44155</v>
      </c>
      <c r="J257" t="s">
        <v>814</v>
      </c>
      <c r="K257" s="2">
        <v>124</v>
      </c>
      <c r="L257">
        <v>78</v>
      </c>
      <c r="M257" t="s">
        <v>2932</v>
      </c>
      <c r="N257">
        <v>4</v>
      </c>
      <c r="O257" t="s">
        <v>815</v>
      </c>
      <c r="P257" t="s">
        <v>54</v>
      </c>
    </row>
    <row r="258" spans="1:16" x14ac:dyDescent="0.25">
      <c r="A258" s="3">
        <v>44188</v>
      </c>
      <c r="B258" s="3">
        <v>44188</v>
      </c>
      <c r="C258" t="s">
        <v>0</v>
      </c>
      <c r="D258" t="s">
        <v>2096</v>
      </c>
      <c r="E258">
        <f t="shared" si="3"/>
        <v>1</v>
      </c>
      <c r="F258" t="s">
        <v>1</v>
      </c>
      <c r="G258" s="2">
        <v>108</v>
      </c>
      <c r="H258" t="s">
        <v>805</v>
      </c>
      <c r="I258" s="3">
        <v>44155</v>
      </c>
      <c r="J258" t="s">
        <v>816</v>
      </c>
      <c r="K258" s="2">
        <v>86.66</v>
      </c>
      <c r="L258">
        <v>41</v>
      </c>
      <c r="M258" t="s">
        <v>2932</v>
      </c>
      <c r="N258">
        <v>3</v>
      </c>
      <c r="O258" t="s">
        <v>817</v>
      </c>
      <c r="P258" t="s">
        <v>818</v>
      </c>
    </row>
    <row r="259" spans="1:16" x14ac:dyDescent="0.25">
      <c r="A259" s="3">
        <v>44188</v>
      </c>
      <c r="B259" s="3">
        <v>44188</v>
      </c>
      <c r="C259" t="s">
        <v>533</v>
      </c>
      <c r="D259" t="s">
        <v>2096</v>
      </c>
      <c r="E259">
        <f t="shared" ref="E259:E322" si="4">IF(F259="Men",1,IF(F259="Women",2,IF(F259="Boys",3,IF(F259="Girls",4,5))))</f>
        <v>1</v>
      </c>
      <c r="F259" t="s">
        <v>1</v>
      </c>
      <c r="G259" s="2">
        <v>140</v>
      </c>
      <c r="H259" t="s">
        <v>719</v>
      </c>
      <c r="I259" s="3">
        <v>44155</v>
      </c>
      <c r="J259" t="s">
        <v>819</v>
      </c>
      <c r="K259" s="2">
        <v>112</v>
      </c>
      <c r="L259">
        <v>115</v>
      </c>
      <c r="M259" t="s">
        <v>2932</v>
      </c>
      <c r="N259">
        <v>4</v>
      </c>
      <c r="O259" t="s">
        <v>820</v>
      </c>
      <c r="P259" t="s">
        <v>821</v>
      </c>
    </row>
    <row r="260" spans="1:16" x14ac:dyDescent="0.25">
      <c r="A260" s="3">
        <v>44188</v>
      </c>
      <c r="B260" s="3">
        <v>44188</v>
      </c>
      <c r="C260" t="s">
        <v>533</v>
      </c>
      <c r="D260" t="s">
        <v>2096</v>
      </c>
      <c r="E260">
        <f t="shared" si="4"/>
        <v>1</v>
      </c>
      <c r="F260" t="s">
        <v>1</v>
      </c>
      <c r="G260" s="2">
        <v>108</v>
      </c>
      <c r="H260" t="s">
        <v>822</v>
      </c>
      <c r="I260" s="3">
        <v>44155</v>
      </c>
      <c r="J260" t="s">
        <v>823</v>
      </c>
      <c r="K260" s="2">
        <v>86.66</v>
      </c>
      <c r="L260">
        <v>70</v>
      </c>
      <c r="M260" t="s">
        <v>2932</v>
      </c>
      <c r="N260">
        <v>1</v>
      </c>
      <c r="O260" t="s">
        <v>824</v>
      </c>
      <c r="P260" t="s">
        <v>825</v>
      </c>
    </row>
    <row r="261" spans="1:16" x14ac:dyDescent="0.25">
      <c r="A261" s="3">
        <v>44188</v>
      </c>
      <c r="B261" s="3">
        <v>44188</v>
      </c>
      <c r="C261" t="s">
        <v>533</v>
      </c>
      <c r="D261" t="s">
        <v>2096</v>
      </c>
      <c r="E261">
        <f t="shared" si="4"/>
        <v>1</v>
      </c>
      <c r="F261" t="s">
        <v>1</v>
      </c>
      <c r="G261" s="2">
        <v>150</v>
      </c>
      <c r="H261" t="s">
        <v>719</v>
      </c>
      <c r="I261" s="3">
        <v>44155</v>
      </c>
      <c r="J261" t="s">
        <v>826</v>
      </c>
      <c r="K261" s="2">
        <v>120</v>
      </c>
      <c r="L261">
        <v>131</v>
      </c>
      <c r="M261" t="s">
        <v>2932</v>
      </c>
      <c r="N261">
        <v>2</v>
      </c>
      <c r="O261" t="s">
        <v>827</v>
      </c>
      <c r="P261" t="s">
        <v>828</v>
      </c>
    </row>
    <row r="262" spans="1:16" x14ac:dyDescent="0.25">
      <c r="A262" s="3">
        <v>44188</v>
      </c>
      <c r="B262" s="3">
        <v>44188</v>
      </c>
      <c r="C262" t="s">
        <v>0</v>
      </c>
      <c r="D262" t="s">
        <v>2096</v>
      </c>
      <c r="E262">
        <f t="shared" si="4"/>
        <v>1</v>
      </c>
      <c r="F262" t="s">
        <v>1</v>
      </c>
      <c r="G262" s="2">
        <v>108</v>
      </c>
      <c r="H262" t="s">
        <v>829</v>
      </c>
      <c r="I262" s="3">
        <v>44155</v>
      </c>
      <c r="J262" t="s">
        <v>830</v>
      </c>
      <c r="K262" s="2">
        <v>86.66</v>
      </c>
      <c r="L262">
        <v>103</v>
      </c>
      <c r="M262" t="s">
        <v>2932</v>
      </c>
      <c r="N262">
        <v>2</v>
      </c>
      <c r="O262" t="s">
        <v>831</v>
      </c>
      <c r="P262" t="s">
        <v>832</v>
      </c>
    </row>
    <row r="263" spans="1:16" x14ac:dyDescent="0.25">
      <c r="A263" s="3">
        <v>44188</v>
      </c>
      <c r="B263" s="3">
        <v>44188</v>
      </c>
      <c r="C263" t="s">
        <v>34</v>
      </c>
      <c r="D263" t="s">
        <v>2096</v>
      </c>
      <c r="E263">
        <f t="shared" si="4"/>
        <v>2</v>
      </c>
      <c r="F263" t="s">
        <v>74</v>
      </c>
      <c r="G263" s="2">
        <v>130</v>
      </c>
      <c r="H263" t="s">
        <v>357</v>
      </c>
      <c r="I263" s="3">
        <v>44155</v>
      </c>
      <c r="J263" t="s">
        <v>833</v>
      </c>
      <c r="K263" s="2">
        <v>104</v>
      </c>
      <c r="L263">
        <v>106</v>
      </c>
      <c r="M263" t="s">
        <v>2934</v>
      </c>
      <c r="N263">
        <v>2</v>
      </c>
      <c r="O263" t="s">
        <v>834</v>
      </c>
      <c r="P263" t="s">
        <v>835</v>
      </c>
    </row>
    <row r="264" spans="1:16" x14ac:dyDescent="0.25">
      <c r="A264" s="3">
        <v>44188</v>
      </c>
      <c r="B264" s="3">
        <v>44188</v>
      </c>
      <c r="C264" t="s">
        <v>10</v>
      </c>
      <c r="D264" t="s">
        <v>2096</v>
      </c>
      <c r="E264">
        <f t="shared" si="4"/>
        <v>5</v>
      </c>
      <c r="F264" t="s">
        <v>104</v>
      </c>
      <c r="G264" s="2">
        <v>160</v>
      </c>
      <c r="H264" t="s">
        <v>809</v>
      </c>
      <c r="I264" s="3">
        <v>44155</v>
      </c>
      <c r="J264" t="s">
        <v>836</v>
      </c>
      <c r="K264" s="2">
        <v>128</v>
      </c>
      <c r="L264">
        <v>87</v>
      </c>
      <c r="M264" t="s">
        <v>2935</v>
      </c>
      <c r="N264">
        <v>1</v>
      </c>
      <c r="O264" t="s">
        <v>811</v>
      </c>
      <c r="P264" t="s">
        <v>837</v>
      </c>
    </row>
    <row r="265" spans="1:16" x14ac:dyDescent="0.25">
      <c r="A265" s="3">
        <v>44188</v>
      </c>
      <c r="B265" s="3">
        <v>44188</v>
      </c>
      <c r="C265" t="s">
        <v>0</v>
      </c>
      <c r="D265" t="s">
        <v>2096</v>
      </c>
      <c r="E265">
        <f t="shared" si="4"/>
        <v>1</v>
      </c>
      <c r="F265" t="s">
        <v>1</v>
      </c>
      <c r="G265" s="2">
        <v>250</v>
      </c>
      <c r="H265" t="s">
        <v>274</v>
      </c>
      <c r="I265" s="3">
        <v>44155</v>
      </c>
      <c r="J265" t="s">
        <v>838</v>
      </c>
      <c r="K265" s="2">
        <v>200</v>
      </c>
      <c r="L265">
        <v>12</v>
      </c>
      <c r="M265" t="s">
        <v>2932</v>
      </c>
      <c r="N265">
        <v>4</v>
      </c>
      <c r="O265" t="s">
        <v>839</v>
      </c>
      <c r="P265" t="s">
        <v>840</v>
      </c>
    </row>
    <row r="266" spans="1:16" x14ac:dyDescent="0.25">
      <c r="A266" s="3">
        <v>44188</v>
      </c>
      <c r="B266" s="3">
        <v>44188</v>
      </c>
      <c r="C266" t="s">
        <v>176</v>
      </c>
      <c r="D266" t="s">
        <v>2096</v>
      </c>
      <c r="E266">
        <f t="shared" si="4"/>
        <v>1</v>
      </c>
      <c r="F266" t="s">
        <v>1</v>
      </c>
      <c r="G266" s="2">
        <v>140</v>
      </c>
      <c r="H266" t="s">
        <v>249</v>
      </c>
      <c r="I266" s="3">
        <v>44155</v>
      </c>
      <c r="J266" t="s">
        <v>841</v>
      </c>
      <c r="K266" s="2">
        <v>112</v>
      </c>
      <c r="L266">
        <v>43</v>
      </c>
      <c r="M266" t="s">
        <v>2932</v>
      </c>
      <c r="N266">
        <v>3</v>
      </c>
      <c r="O266" t="s">
        <v>842</v>
      </c>
      <c r="P266" t="s">
        <v>843</v>
      </c>
    </row>
    <row r="267" spans="1:16" x14ac:dyDescent="0.25">
      <c r="A267" s="3">
        <v>44188</v>
      </c>
      <c r="B267" s="3">
        <v>44188</v>
      </c>
      <c r="C267" t="s">
        <v>0</v>
      </c>
      <c r="D267" t="s">
        <v>2096</v>
      </c>
      <c r="E267">
        <f t="shared" si="4"/>
        <v>1</v>
      </c>
      <c r="F267" t="s">
        <v>1</v>
      </c>
      <c r="G267" s="2">
        <v>220</v>
      </c>
      <c r="H267" t="s">
        <v>844</v>
      </c>
      <c r="I267" s="3">
        <v>44155</v>
      </c>
      <c r="J267" t="s">
        <v>845</v>
      </c>
      <c r="K267" s="2">
        <v>176</v>
      </c>
      <c r="L267">
        <v>14</v>
      </c>
      <c r="M267" t="s">
        <v>2932</v>
      </c>
      <c r="N267">
        <v>5</v>
      </c>
      <c r="O267" t="s">
        <v>846</v>
      </c>
      <c r="P267" t="s">
        <v>847</v>
      </c>
    </row>
    <row r="268" spans="1:16" x14ac:dyDescent="0.25">
      <c r="A268" s="3">
        <v>44188</v>
      </c>
      <c r="B268" s="3">
        <v>44188</v>
      </c>
      <c r="C268" t="s">
        <v>10</v>
      </c>
      <c r="D268" t="s">
        <v>2096</v>
      </c>
      <c r="E268">
        <f t="shared" si="4"/>
        <v>1</v>
      </c>
      <c r="F268" t="s">
        <v>1</v>
      </c>
      <c r="G268" s="2">
        <v>155</v>
      </c>
      <c r="H268" t="s">
        <v>813</v>
      </c>
      <c r="I268" s="3">
        <v>44155</v>
      </c>
      <c r="J268" t="s">
        <v>848</v>
      </c>
      <c r="K268" s="2">
        <v>124</v>
      </c>
      <c r="L268">
        <v>49</v>
      </c>
      <c r="M268" t="s">
        <v>2932</v>
      </c>
      <c r="N268">
        <v>5</v>
      </c>
      <c r="O268" t="s">
        <v>849</v>
      </c>
      <c r="P268" t="s">
        <v>54</v>
      </c>
    </row>
    <row r="269" spans="1:16" x14ac:dyDescent="0.25">
      <c r="A269" s="3">
        <v>44188</v>
      </c>
      <c r="B269" s="3">
        <v>44188</v>
      </c>
      <c r="C269" t="s">
        <v>176</v>
      </c>
      <c r="D269" t="s">
        <v>2096</v>
      </c>
      <c r="E269">
        <f t="shared" si="4"/>
        <v>1</v>
      </c>
      <c r="F269" t="s">
        <v>1</v>
      </c>
      <c r="G269" s="2">
        <v>179</v>
      </c>
      <c r="H269" t="s">
        <v>850</v>
      </c>
      <c r="I269" s="3">
        <v>44155</v>
      </c>
      <c r="J269" t="s">
        <v>851</v>
      </c>
      <c r="K269" s="2">
        <v>143.19999999999999</v>
      </c>
      <c r="L269">
        <v>74</v>
      </c>
      <c r="M269" t="s">
        <v>2932</v>
      </c>
      <c r="N269">
        <v>2</v>
      </c>
      <c r="O269" t="s">
        <v>852</v>
      </c>
      <c r="P269" t="s">
        <v>54</v>
      </c>
    </row>
    <row r="270" spans="1:16" x14ac:dyDescent="0.25">
      <c r="A270" s="3">
        <v>44188</v>
      </c>
      <c r="B270" s="3">
        <v>44188</v>
      </c>
      <c r="C270" t="s">
        <v>176</v>
      </c>
      <c r="D270" t="s">
        <v>2096</v>
      </c>
      <c r="E270">
        <f t="shared" si="4"/>
        <v>1</v>
      </c>
      <c r="F270" t="s">
        <v>1</v>
      </c>
      <c r="G270" s="2">
        <v>179</v>
      </c>
      <c r="H270" t="s">
        <v>850</v>
      </c>
      <c r="I270" s="3">
        <v>44155</v>
      </c>
      <c r="J270" t="s">
        <v>853</v>
      </c>
      <c r="K270" s="2">
        <v>143.19999999999999</v>
      </c>
      <c r="L270">
        <v>131</v>
      </c>
      <c r="M270" t="s">
        <v>2932</v>
      </c>
      <c r="N270">
        <v>2</v>
      </c>
      <c r="O270" t="s">
        <v>854</v>
      </c>
      <c r="P270" t="s">
        <v>54</v>
      </c>
    </row>
    <row r="271" spans="1:16" x14ac:dyDescent="0.25">
      <c r="A271" s="3">
        <v>44188</v>
      </c>
      <c r="B271" s="3">
        <v>44188</v>
      </c>
      <c r="C271" t="s">
        <v>0</v>
      </c>
      <c r="D271" t="s">
        <v>2096</v>
      </c>
      <c r="E271">
        <f t="shared" si="4"/>
        <v>1</v>
      </c>
      <c r="F271" t="s">
        <v>1</v>
      </c>
      <c r="G271" s="2">
        <v>108</v>
      </c>
      <c r="H271" t="s">
        <v>829</v>
      </c>
      <c r="I271" s="3">
        <v>44155</v>
      </c>
      <c r="J271" t="s">
        <v>855</v>
      </c>
      <c r="K271" s="2">
        <v>86.66</v>
      </c>
      <c r="L271">
        <v>14</v>
      </c>
      <c r="M271" t="s">
        <v>2932</v>
      </c>
      <c r="N271">
        <v>4</v>
      </c>
      <c r="O271" t="s">
        <v>856</v>
      </c>
      <c r="P271" t="s">
        <v>857</v>
      </c>
    </row>
    <row r="272" spans="1:16" x14ac:dyDescent="0.25">
      <c r="A272" s="3">
        <v>44188</v>
      </c>
      <c r="B272" s="3">
        <v>44188</v>
      </c>
      <c r="C272" t="s">
        <v>181</v>
      </c>
      <c r="D272" t="s">
        <v>2096</v>
      </c>
      <c r="E272">
        <f t="shared" si="4"/>
        <v>1</v>
      </c>
      <c r="F272" t="s">
        <v>1</v>
      </c>
      <c r="G272" s="2">
        <v>220</v>
      </c>
      <c r="H272" t="s">
        <v>858</v>
      </c>
      <c r="I272" s="3">
        <v>44155</v>
      </c>
      <c r="J272" t="s">
        <v>859</v>
      </c>
      <c r="K272" s="2">
        <v>176</v>
      </c>
      <c r="L272">
        <v>139</v>
      </c>
      <c r="M272" t="s">
        <v>2932</v>
      </c>
      <c r="N272">
        <v>2</v>
      </c>
      <c r="O272" t="s">
        <v>860</v>
      </c>
      <c r="P272" t="s">
        <v>861</v>
      </c>
    </row>
    <row r="273" spans="1:16" x14ac:dyDescent="0.25">
      <c r="A273" s="3">
        <v>44188</v>
      </c>
      <c r="B273" s="3">
        <v>44188</v>
      </c>
      <c r="C273" t="s">
        <v>533</v>
      </c>
      <c r="D273" t="s">
        <v>2096</v>
      </c>
      <c r="E273">
        <f t="shared" si="4"/>
        <v>1</v>
      </c>
      <c r="F273" t="s">
        <v>1</v>
      </c>
      <c r="G273" s="2">
        <v>108</v>
      </c>
      <c r="H273" t="s">
        <v>822</v>
      </c>
      <c r="I273" s="3">
        <v>44155</v>
      </c>
      <c r="J273" t="s">
        <v>862</v>
      </c>
      <c r="K273" s="2">
        <v>86.66</v>
      </c>
      <c r="L273">
        <v>93</v>
      </c>
      <c r="M273" t="s">
        <v>2932</v>
      </c>
      <c r="N273">
        <v>5</v>
      </c>
      <c r="O273" t="s">
        <v>863</v>
      </c>
      <c r="P273" t="s">
        <v>864</v>
      </c>
    </row>
    <row r="274" spans="1:16" x14ac:dyDescent="0.25">
      <c r="A274" s="3">
        <v>44188</v>
      </c>
      <c r="B274" s="3">
        <v>44188</v>
      </c>
      <c r="C274" t="s">
        <v>10</v>
      </c>
      <c r="D274" t="s">
        <v>2096</v>
      </c>
      <c r="E274">
        <f t="shared" si="4"/>
        <v>1</v>
      </c>
      <c r="F274" t="s">
        <v>1</v>
      </c>
      <c r="G274" s="2">
        <v>100</v>
      </c>
      <c r="H274" t="s">
        <v>468</v>
      </c>
      <c r="I274" s="3">
        <v>44154</v>
      </c>
      <c r="J274" t="s">
        <v>865</v>
      </c>
      <c r="K274" s="2">
        <v>80</v>
      </c>
      <c r="L274">
        <v>55</v>
      </c>
      <c r="M274" t="s">
        <v>2932</v>
      </c>
      <c r="N274">
        <v>5</v>
      </c>
      <c r="O274" t="s">
        <v>866</v>
      </c>
      <c r="P274" t="s">
        <v>867</v>
      </c>
    </row>
    <row r="275" spans="1:16" x14ac:dyDescent="0.25">
      <c r="A275" s="3">
        <v>44188</v>
      </c>
      <c r="B275" s="3">
        <v>44188</v>
      </c>
      <c r="C275" t="s">
        <v>533</v>
      </c>
      <c r="D275" t="s">
        <v>2096</v>
      </c>
      <c r="E275">
        <f t="shared" si="4"/>
        <v>1</v>
      </c>
      <c r="F275" t="s">
        <v>1</v>
      </c>
      <c r="G275" s="2">
        <v>140</v>
      </c>
      <c r="H275" t="s">
        <v>868</v>
      </c>
      <c r="I275" s="3">
        <v>44154</v>
      </c>
      <c r="J275" t="s">
        <v>869</v>
      </c>
      <c r="K275" s="2">
        <v>112</v>
      </c>
      <c r="L275">
        <v>65</v>
      </c>
      <c r="M275" t="s">
        <v>2932</v>
      </c>
      <c r="N275">
        <v>2</v>
      </c>
      <c r="O275" t="s">
        <v>870</v>
      </c>
      <c r="P275" t="s">
        <v>871</v>
      </c>
    </row>
    <row r="276" spans="1:16" x14ac:dyDescent="0.25">
      <c r="A276" s="3">
        <v>44188</v>
      </c>
      <c r="B276" s="3">
        <v>44188</v>
      </c>
      <c r="C276" t="s">
        <v>176</v>
      </c>
      <c r="D276" t="s">
        <v>2096</v>
      </c>
      <c r="E276">
        <f t="shared" si="4"/>
        <v>1</v>
      </c>
      <c r="F276" t="s">
        <v>1</v>
      </c>
      <c r="G276" s="2">
        <v>100</v>
      </c>
      <c r="H276" t="s">
        <v>872</v>
      </c>
      <c r="I276" s="3">
        <v>44154</v>
      </c>
      <c r="J276" t="s">
        <v>873</v>
      </c>
      <c r="K276" s="2">
        <v>80</v>
      </c>
      <c r="L276">
        <v>125</v>
      </c>
      <c r="M276" t="s">
        <v>2932</v>
      </c>
      <c r="N276">
        <v>2</v>
      </c>
      <c r="O276" t="s">
        <v>874</v>
      </c>
      <c r="P276" t="s">
        <v>875</v>
      </c>
    </row>
    <row r="277" spans="1:16" x14ac:dyDescent="0.25">
      <c r="A277" s="3">
        <v>44188</v>
      </c>
      <c r="B277" s="3">
        <v>44188</v>
      </c>
      <c r="C277" t="s">
        <v>0</v>
      </c>
      <c r="D277" t="s">
        <v>2096</v>
      </c>
      <c r="E277">
        <f t="shared" si="4"/>
        <v>1</v>
      </c>
      <c r="F277" t="s">
        <v>1</v>
      </c>
      <c r="G277" s="2">
        <v>150</v>
      </c>
      <c r="H277" t="s">
        <v>876</v>
      </c>
      <c r="I277" s="3">
        <v>44154</v>
      </c>
      <c r="J277" t="s">
        <v>877</v>
      </c>
      <c r="K277" s="2">
        <v>120</v>
      </c>
      <c r="L277">
        <v>150</v>
      </c>
      <c r="M277" t="s">
        <v>2932</v>
      </c>
      <c r="N277">
        <v>5</v>
      </c>
      <c r="O277" t="s">
        <v>878</v>
      </c>
      <c r="P277" t="s">
        <v>879</v>
      </c>
    </row>
    <row r="278" spans="1:16" x14ac:dyDescent="0.25">
      <c r="A278" s="3">
        <v>44188</v>
      </c>
      <c r="B278" s="3">
        <v>44188</v>
      </c>
      <c r="C278" t="s">
        <v>0</v>
      </c>
      <c r="D278" t="s">
        <v>2096</v>
      </c>
      <c r="E278">
        <f t="shared" si="4"/>
        <v>1</v>
      </c>
      <c r="F278" t="s">
        <v>1</v>
      </c>
      <c r="G278" s="2">
        <v>150</v>
      </c>
      <c r="H278" t="s">
        <v>876</v>
      </c>
      <c r="I278" s="3">
        <v>44154</v>
      </c>
      <c r="J278" t="s">
        <v>880</v>
      </c>
      <c r="K278" s="2">
        <v>120</v>
      </c>
      <c r="L278">
        <v>117</v>
      </c>
      <c r="M278" t="s">
        <v>2932</v>
      </c>
      <c r="N278">
        <v>4</v>
      </c>
      <c r="O278" t="s">
        <v>881</v>
      </c>
      <c r="P278" t="s">
        <v>882</v>
      </c>
    </row>
    <row r="279" spans="1:16" x14ac:dyDescent="0.25">
      <c r="A279" s="3">
        <v>44188</v>
      </c>
      <c r="B279" s="3">
        <v>44188</v>
      </c>
      <c r="C279" t="s">
        <v>533</v>
      </c>
      <c r="D279" t="s">
        <v>2096</v>
      </c>
      <c r="E279">
        <f t="shared" si="4"/>
        <v>1</v>
      </c>
      <c r="F279" t="s">
        <v>1</v>
      </c>
      <c r="G279" s="2">
        <v>140</v>
      </c>
      <c r="H279" t="s">
        <v>719</v>
      </c>
      <c r="I279" s="3">
        <v>44154</v>
      </c>
      <c r="J279" t="s">
        <v>883</v>
      </c>
      <c r="K279" s="2">
        <v>112</v>
      </c>
      <c r="L279">
        <v>80</v>
      </c>
      <c r="M279" t="s">
        <v>2932</v>
      </c>
      <c r="N279">
        <v>3</v>
      </c>
      <c r="O279" t="s">
        <v>884</v>
      </c>
      <c r="P279" t="s">
        <v>885</v>
      </c>
    </row>
    <row r="280" spans="1:16" x14ac:dyDescent="0.25">
      <c r="A280" s="3">
        <v>44188</v>
      </c>
      <c r="B280" s="3">
        <v>44188</v>
      </c>
      <c r="C280" t="s">
        <v>0</v>
      </c>
      <c r="D280" t="s">
        <v>2096</v>
      </c>
      <c r="E280">
        <f t="shared" si="4"/>
        <v>1</v>
      </c>
      <c r="F280" t="s">
        <v>1</v>
      </c>
      <c r="G280" s="2">
        <v>220</v>
      </c>
      <c r="H280" t="s">
        <v>844</v>
      </c>
      <c r="I280" s="3">
        <v>44154</v>
      </c>
      <c r="J280" t="s">
        <v>886</v>
      </c>
      <c r="K280" s="2">
        <v>176</v>
      </c>
      <c r="L280">
        <v>12</v>
      </c>
      <c r="M280" t="s">
        <v>2932</v>
      </c>
      <c r="N280">
        <v>5</v>
      </c>
      <c r="O280" t="s">
        <v>887</v>
      </c>
      <c r="P280" t="s">
        <v>888</v>
      </c>
    </row>
    <row r="281" spans="1:16" x14ac:dyDescent="0.25">
      <c r="A281" s="3">
        <v>44188</v>
      </c>
      <c r="B281" s="3">
        <v>44188</v>
      </c>
      <c r="C281" t="s">
        <v>0</v>
      </c>
      <c r="D281" t="s">
        <v>2096</v>
      </c>
      <c r="E281">
        <f t="shared" si="4"/>
        <v>5</v>
      </c>
      <c r="F281" t="s">
        <v>104</v>
      </c>
      <c r="G281" s="2">
        <v>75</v>
      </c>
      <c r="H281" t="s">
        <v>151</v>
      </c>
      <c r="I281" s="3">
        <v>44154</v>
      </c>
      <c r="J281" t="s">
        <v>889</v>
      </c>
      <c r="K281" s="2">
        <v>60</v>
      </c>
      <c r="L281">
        <v>74</v>
      </c>
      <c r="M281" t="s">
        <v>2935</v>
      </c>
      <c r="N281">
        <v>4</v>
      </c>
      <c r="O281" t="s">
        <v>144</v>
      </c>
      <c r="P281" t="s">
        <v>890</v>
      </c>
    </row>
    <row r="282" spans="1:16" x14ac:dyDescent="0.25">
      <c r="A282" s="3">
        <v>44188</v>
      </c>
      <c r="B282" s="3">
        <v>44188</v>
      </c>
      <c r="C282" t="s">
        <v>215</v>
      </c>
      <c r="D282" t="s">
        <v>2096</v>
      </c>
      <c r="E282">
        <f t="shared" si="4"/>
        <v>5</v>
      </c>
      <c r="F282" t="s">
        <v>104</v>
      </c>
      <c r="G282" s="2">
        <v>100</v>
      </c>
      <c r="H282" t="s">
        <v>891</v>
      </c>
      <c r="I282" s="3">
        <v>44154</v>
      </c>
      <c r="J282" t="s">
        <v>892</v>
      </c>
      <c r="K282" s="2">
        <v>80</v>
      </c>
      <c r="L282">
        <v>108</v>
      </c>
      <c r="M282" t="s">
        <v>2935</v>
      </c>
      <c r="N282">
        <v>4</v>
      </c>
      <c r="O282" t="s">
        <v>893</v>
      </c>
      <c r="P282" t="s">
        <v>894</v>
      </c>
    </row>
    <row r="283" spans="1:16" x14ac:dyDescent="0.25">
      <c r="A283" s="3">
        <v>44188</v>
      </c>
      <c r="B283" s="3">
        <v>44188</v>
      </c>
      <c r="C283" t="s">
        <v>215</v>
      </c>
      <c r="D283" t="s">
        <v>2096</v>
      </c>
      <c r="E283">
        <f t="shared" si="4"/>
        <v>1</v>
      </c>
      <c r="F283" t="s">
        <v>1</v>
      </c>
      <c r="G283" s="2">
        <v>108</v>
      </c>
      <c r="H283" t="s">
        <v>895</v>
      </c>
      <c r="I283" s="3">
        <v>44154</v>
      </c>
      <c r="J283" t="s">
        <v>896</v>
      </c>
      <c r="K283" s="2">
        <v>86.66</v>
      </c>
      <c r="L283">
        <v>28</v>
      </c>
      <c r="M283" t="s">
        <v>2932</v>
      </c>
      <c r="N283">
        <v>1</v>
      </c>
      <c r="O283" t="s">
        <v>893</v>
      </c>
      <c r="P283" t="s">
        <v>897</v>
      </c>
    </row>
    <row r="284" spans="1:16" x14ac:dyDescent="0.25">
      <c r="A284" s="3">
        <v>44188</v>
      </c>
      <c r="B284" s="3">
        <v>44188</v>
      </c>
      <c r="C284" t="s">
        <v>215</v>
      </c>
      <c r="D284" t="s">
        <v>2096</v>
      </c>
      <c r="E284">
        <f t="shared" si="4"/>
        <v>1</v>
      </c>
      <c r="F284" t="s">
        <v>1</v>
      </c>
      <c r="G284" s="2">
        <v>130</v>
      </c>
      <c r="H284" t="s">
        <v>891</v>
      </c>
      <c r="I284" s="3">
        <v>44154</v>
      </c>
      <c r="J284" t="s">
        <v>898</v>
      </c>
      <c r="K284" s="2">
        <v>104</v>
      </c>
      <c r="L284">
        <v>113</v>
      </c>
      <c r="M284" t="s">
        <v>2932</v>
      </c>
      <c r="N284">
        <v>1</v>
      </c>
      <c r="O284" t="s">
        <v>893</v>
      </c>
      <c r="P284" t="s">
        <v>899</v>
      </c>
    </row>
    <row r="285" spans="1:16" x14ac:dyDescent="0.25">
      <c r="A285" s="3">
        <v>44188</v>
      </c>
      <c r="B285" s="3">
        <v>44188</v>
      </c>
      <c r="C285" t="s">
        <v>215</v>
      </c>
      <c r="D285" t="s">
        <v>2096</v>
      </c>
      <c r="E285">
        <f t="shared" si="4"/>
        <v>1</v>
      </c>
      <c r="F285" t="s">
        <v>1</v>
      </c>
      <c r="G285" s="2">
        <v>80</v>
      </c>
      <c r="H285" t="s">
        <v>900</v>
      </c>
      <c r="I285" s="3">
        <v>44154</v>
      </c>
      <c r="J285" t="s">
        <v>901</v>
      </c>
      <c r="K285" s="2">
        <v>64</v>
      </c>
      <c r="L285">
        <v>50</v>
      </c>
      <c r="M285" t="s">
        <v>2932</v>
      </c>
      <c r="N285">
        <v>2</v>
      </c>
      <c r="O285" t="s">
        <v>902</v>
      </c>
      <c r="P285" t="s">
        <v>54</v>
      </c>
    </row>
    <row r="286" spans="1:16" x14ac:dyDescent="0.25">
      <c r="A286" s="3">
        <v>44188</v>
      </c>
      <c r="B286" s="3">
        <v>44188</v>
      </c>
      <c r="C286" t="s">
        <v>10</v>
      </c>
      <c r="D286" t="s">
        <v>2096</v>
      </c>
      <c r="E286">
        <f t="shared" si="4"/>
        <v>1</v>
      </c>
      <c r="F286" t="s">
        <v>1</v>
      </c>
      <c r="G286" s="2">
        <v>350</v>
      </c>
      <c r="H286" t="s">
        <v>903</v>
      </c>
      <c r="I286" s="3">
        <v>44154</v>
      </c>
      <c r="J286" t="s">
        <v>904</v>
      </c>
      <c r="K286" s="2">
        <v>280</v>
      </c>
      <c r="L286">
        <v>64</v>
      </c>
      <c r="M286" t="s">
        <v>2932</v>
      </c>
      <c r="N286">
        <v>4</v>
      </c>
      <c r="O286" t="s">
        <v>905</v>
      </c>
      <c r="P286" t="s">
        <v>906</v>
      </c>
    </row>
    <row r="287" spans="1:16" x14ac:dyDescent="0.25">
      <c r="A287" s="3">
        <v>44188</v>
      </c>
      <c r="B287" s="3">
        <v>44188</v>
      </c>
      <c r="C287" t="s">
        <v>0</v>
      </c>
      <c r="D287" t="s">
        <v>2096</v>
      </c>
      <c r="E287">
        <f t="shared" si="4"/>
        <v>1</v>
      </c>
      <c r="F287" t="s">
        <v>1</v>
      </c>
      <c r="G287" s="2">
        <v>90</v>
      </c>
      <c r="H287" t="s">
        <v>151</v>
      </c>
      <c r="I287" s="3">
        <v>44154</v>
      </c>
      <c r="J287" t="s">
        <v>907</v>
      </c>
      <c r="K287" s="2">
        <v>72</v>
      </c>
      <c r="L287">
        <v>112</v>
      </c>
      <c r="M287" t="s">
        <v>2932</v>
      </c>
      <c r="N287">
        <v>3</v>
      </c>
      <c r="O287" t="s">
        <v>144</v>
      </c>
      <c r="P287" t="s">
        <v>908</v>
      </c>
    </row>
    <row r="288" spans="1:16" x14ac:dyDescent="0.25">
      <c r="A288" s="3">
        <v>44188</v>
      </c>
      <c r="B288" s="3">
        <v>44188</v>
      </c>
      <c r="C288" t="s">
        <v>236</v>
      </c>
      <c r="D288" t="s">
        <v>2096</v>
      </c>
      <c r="E288">
        <f t="shared" si="4"/>
        <v>1</v>
      </c>
      <c r="F288" t="s">
        <v>1</v>
      </c>
      <c r="G288" s="2">
        <v>295</v>
      </c>
      <c r="H288" t="s">
        <v>909</v>
      </c>
      <c r="I288" s="3">
        <v>44154</v>
      </c>
      <c r="J288" t="s">
        <v>910</v>
      </c>
      <c r="K288" s="2">
        <v>236</v>
      </c>
      <c r="L288">
        <v>69</v>
      </c>
      <c r="M288" t="s">
        <v>2932</v>
      </c>
      <c r="N288">
        <v>5</v>
      </c>
      <c r="O288" t="s">
        <v>911</v>
      </c>
      <c r="P288" t="s">
        <v>912</v>
      </c>
    </row>
    <row r="289" spans="1:16" x14ac:dyDescent="0.25">
      <c r="A289" s="3">
        <v>44188</v>
      </c>
      <c r="B289" s="3">
        <v>44188</v>
      </c>
      <c r="C289" t="s">
        <v>176</v>
      </c>
      <c r="D289" t="s">
        <v>2096</v>
      </c>
      <c r="E289">
        <f t="shared" si="4"/>
        <v>1</v>
      </c>
      <c r="F289" t="s">
        <v>1</v>
      </c>
      <c r="G289" s="2">
        <v>100</v>
      </c>
      <c r="H289" t="s">
        <v>199</v>
      </c>
      <c r="I289" s="3">
        <v>44154</v>
      </c>
      <c r="J289" t="s">
        <v>913</v>
      </c>
      <c r="K289" s="2">
        <v>80</v>
      </c>
      <c r="L289">
        <v>107</v>
      </c>
      <c r="M289" t="s">
        <v>2932</v>
      </c>
      <c r="N289">
        <v>5</v>
      </c>
      <c r="O289" t="s">
        <v>914</v>
      </c>
      <c r="P289" t="s">
        <v>915</v>
      </c>
    </row>
    <row r="290" spans="1:16" x14ac:dyDescent="0.25">
      <c r="A290" s="3">
        <v>44188</v>
      </c>
      <c r="B290" s="3">
        <v>44188</v>
      </c>
      <c r="C290" t="s">
        <v>10</v>
      </c>
      <c r="D290" t="s">
        <v>2096</v>
      </c>
      <c r="E290">
        <f t="shared" si="4"/>
        <v>1</v>
      </c>
      <c r="F290" t="s">
        <v>1</v>
      </c>
      <c r="G290" s="2">
        <v>108</v>
      </c>
      <c r="H290" t="s">
        <v>809</v>
      </c>
      <c r="I290" s="3">
        <v>44154</v>
      </c>
      <c r="J290" t="s">
        <v>916</v>
      </c>
      <c r="K290" s="2">
        <v>86.66</v>
      </c>
      <c r="L290">
        <v>34</v>
      </c>
      <c r="M290" t="s">
        <v>2932</v>
      </c>
      <c r="N290">
        <v>1</v>
      </c>
      <c r="O290" t="s">
        <v>917</v>
      </c>
      <c r="P290" t="s">
        <v>918</v>
      </c>
    </row>
    <row r="291" spans="1:16" x14ac:dyDescent="0.25">
      <c r="A291" s="3">
        <v>44188</v>
      </c>
      <c r="B291" s="3">
        <v>44188</v>
      </c>
      <c r="C291" t="s">
        <v>236</v>
      </c>
      <c r="D291" t="s">
        <v>2096</v>
      </c>
      <c r="E291">
        <f t="shared" si="4"/>
        <v>1</v>
      </c>
      <c r="F291" t="s">
        <v>1</v>
      </c>
      <c r="G291" s="2">
        <v>275</v>
      </c>
      <c r="H291" t="s">
        <v>919</v>
      </c>
      <c r="I291" s="3">
        <v>44154</v>
      </c>
      <c r="J291" t="s">
        <v>920</v>
      </c>
      <c r="K291" s="2">
        <v>220</v>
      </c>
      <c r="L291">
        <v>98</v>
      </c>
      <c r="M291" t="s">
        <v>2932</v>
      </c>
      <c r="N291">
        <v>4</v>
      </c>
      <c r="O291" t="s">
        <v>911</v>
      </c>
      <c r="P291" t="s">
        <v>921</v>
      </c>
    </row>
    <row r="292" spans="1:16" x14ac:dyDescent="0.25">
      <c r="A292" s="3">
        <v>44188</v>
      </c>
      <c r="B292" s="3">
        <v>44188</v>
      </c>
      <c r="C292" t="s">
        <v>176</v>
      </c>
      <c r="D292" t="s">
        <v>2096</v>
      </c>
      <c r="E292">
        <f t="shared" si="4"/>
        <v>1</v>
      </c>
      <c r="F292" t="s">
        <v>1</v>
      </c>
      <c r="G292" s="2">
        <v>160</v>
      </c>
      <c r="H292" t="s">
        <v>922</v>
      </c>
      <c r="I292" s="3">
        <v>44154</v>
      </c>
      <c r="J292" t="s">
        <v>923</v>
      </c>
      <c r="K292" s="2">
        <v>128</v>
      </c>
      <c r="L292">
        <v>34</v>
      </c>
      <c r="M292" t="s">
        <v>2932</v>
      </c>
      <c r="N292">
        <v>2</v>
      </c>
      <c r="O292" t="s">
        <v>924</v>
      </c>
      <c r="P292" t="s">
        <v>925</v>
      </c>
    </row>
    <row r="293" spans="1:16" x14ac:dyDescent="0.25">
      <c r="A293" s="3">
        <v>44188</v>
      </c>
      <c r="B293" s="3">
        <v>44188</v>
      </c>
      <c r="C293" t="s">
        <v>10</v>
      </c>
      <c r="D293" t="s">
        <v>2096</v>
      </c>
      <c r="E293">
        <f t="shared" si="4"/>
        <v>5</v>
      </c>
      <c r="F293" t="s">
        <v>146</v>
      </c>
      <c r="G293" s="2">
        <v>60</v>
      </c>
      <c r="H293" t="s">
        <v>468</v>
      </c>
      <c r="I293" s="3">
        <v>44154</v>
      </c>
      <c r="J293" t="s">
        <v>926</v>
      </c>
      <c r="K293" s="2">
        <v>48</v>
      </c>
      <c r="L293">
        <v>30</v>
      </c>
      <c r="M293" t="s">
        <v>2936</v>
      </c>
      <c r="N293">
        <v>4</v>
      </c>
      <c r="O293" t="s">
        <v>866</v>
      </c>
      <c r="P293" t="s">
        <v>927</v>
      </c>
    </row>
    <row r="294" spans="1:16" x14ac:dyDescent="0.25">
      <c r="A294" s="3">
        <v>44188</v>
      </c>
      <c r="B294" s="3">
        <v>44188</v>
      </c>
      <c r="C294" t="s">
        <v>215</v>
      </c>
      <c r="D294" t="s">
        <v>2096</v>
      </c>
      <c r="E294">
        <f t="shared" si="4"/>
        <v>1</v>
      </c>
      <c r="F294" t="s">
        <v>1</v>
      </c>
      <c r="G294" s="2">
        <v>125</v>
      </c>
      <c r="H294" t="s">
        <v>928</v>
      </c>
      <c r="I294" s="3">
        <v>44153</v>
      </c>
      <c r="J294" t="s">
        <v>929</v>
      </c>
      <c r="K294" s="2">
        <v>100</v>
      </c>
      <c r="L294">
        <v>138</v>
      </c>
      <c r="M294" t="s">
        <v>2932</v>
      </c>
      <c r="N294">
        <v>5</v>
      </c>
      <c r="O294" t="s">
        <v>930</v>
      </c>
      <c r="P294" t="s">
        <v>54</v>
      </c>
    </row>
    <row r="295" spans="1:16" x14ac:dyDescent="0.25">
      <c r="A295" s="3">
        <v>44188</v>
      </c>
      <c r="B295" s="3">
        <v>44188</v>
      </c>
      <c r="C295" t="s">
        <v>10</v>
      </c>
      <c r="D295" t="s">
        <v>2096</v>
      </c>
      <c r="E295">
        <f t="shared" si="4"/>
        <v>1</v>
      </c>
      <c r="F295" t="s">
        <v>1</v>
      </c>
      <c r="G295" s="2">
        <v>120</v>
      </c>
      <c r="H295" t="s">
        <v>468</v>
      </c>
      <c r="I295" s="3">
        <v>44153</v>
      </c>
      <c r="J295" t="s">
        <v>931</v>
      </c>
      <c r="K295" s="2">
        <v>96</v>
      </c>
      <c r="L295">
        <v>88</v>
      </c>
      <c r="M295" t="s">
        <v>2932</v>
      </c>
      <c r="N295">
        <v>4</v>
      </c>
      <c r="O295" t="s">
        <v>932</v>
      </c>
      <c r="P295" t="s">
        <v>933</v>
      </c>
    </row>
    <row r="296" spans="1:16" x14ac:dyDescent="0.25">
      <c r="A296" s="3">
        <v>44188</v>
      </c>
      <c r="B296" s="3">
        <v>44188</v>
      </c>
      <c r="C296" t="s">
        <v>10</v>
      </c>
      <c r="D296" t="s">
        <v>2096</v>
      </c>
      <c r="E296">
        <f t="shared" si="4"/>
        <v>1</v>
      </c>
      <c r="F296" t="s">
        <v>1</v>
      </c>
      <c r="G296" s="2">
        <v>100</v>
      </c>
      <c r="H296" t="s">
        <v>934</v>
      </c>
      <c r="I296" s="3">
        <v>44153</v>
      </c>
      <c r="J296" t="s">
        <v>935</v>
      </c>
      <c r="K296" s="2">
        <v>80</v>
      </c>
      <c r="L296">
        <v>33</v>
      </c>
      <c r="M296" t="s">
        <v>2932</v>
      </c>
      <c r="N296">
        <v>3</v>
      </c>
      <c r="O296" t="s">
        <v>936</v>
      </c>
      <c r="P296" t="s">
        <v>937</v>
      </c>
    </row>
    <row r="297" spans="1:16" x14ac:dyDescent="0.25">
      <c r="A297" s="3">
        <v>44188</v>
      </c>
      <c r="B297" s="3">
        <v>44188</v>
      </c>
      <c r="C297" t="s">
        <v>0</v>
      </c>
      <c r="D297" t="s">
        <v>2096</v>
      </c>
      <c r="E297">
        <f t="shared" si="4"/>
        <v>1</v>
      </c>
      <c r="F297" t="s">
        <v>1</v>
      </c>
      <c r="G297" s="2">
        <v>400</v>
      </c>
      <c r="H297" t="s">
        <v>938</v>
      </c>
      <c r="I297" s="3">
        <v>44153</v>
      </c>
      <c r="J297" t="s">
        <v>939</v>
      </c>
      <c r="K297" s="2">
        <v>320</v>
      </c>
      <c r="L297">
        <v>112</v>
      </c>
      <c r="M297" t="s">
        <v>2932</v>
      </c>
      <c r="N297">
        <v>1</v>
      </c>
      <c r="O297" t="s">
        <v>940</v>
      </c>
      <c r="P297" t="s">
        <v>941</v>
      </c>
    </row>
    <row r="298" spans="1:16" x14ac:dyDescent="0.25">
      <c r="A298" s="3">
        <v>44188</v>
      </c>
      <c r="B298" s="3">
        <v>44188</v>
      </c>
      <c r="C298" t="s">
        <v>0</v>
      </c>
      <c r="D298" t="s">
        <v>2096</v>
      </c>
      <c r="E298">
        <f t="shared" si="4"/>
        <v>1</v>
      </c>
      <c r="F298" t="s">
        <v>1</v>
      </c>
      <c r="G298" s="2">
        <v>200</v>
      </c>
      <c r="H298" t="s">
        <v>6</v>
      </c>
      <c r="I298" s="3">
        <v>44153</v>
      </c>
      <c r="J298" t="s">
        <v>942</v>
      </c>
      <c r="K298" s="2">
        <v>160</v>
      </c>
      <c r="L298">
        <v>90</v>
      </c>
      <c r="M298" t="s">
        <v>2932</v>
      </c>
      <c r="N298">
        <v>5</v>
      </c>
      <c r="O298" t="s">
        <v>887</v>
      </c>
      <c r="P298" t="s">
        <v>943</v>
      </c>
    </row>
    <row r="299" spans="1:16" x14ac:dyDescent="0.25">
      <c r="A299" s="3">
        <v>44188</v>
      </c>
      <c r="B299" s="3">
        <v>44188</v>
      </c>
      <c r="C299" t="s">
        <v>215</v>
      </c>
      <c r="D299" t="s">
        <v>2096</v>
      </c>
      <c r="E299">
        <f t="shared" si="4"/>
        <v>1</v>
      </c>
      <c r="F299" t="s">
        <v>1</v>
      </c>
      <c r="G299" s="2">
        <v>125</v>
      </c>
      <c r="H299" t="s">
        <v>573</v>
      </c>
      <c r="I299" s="3">
        <v>44153</v>
      </c>
      <c r="J299" t="s">
        <v>944</v>
      </c>
      <c r="K299" s="2">
        <v>100</v>
      </c>
      <c r="L299">
        <v>143</v>
      </c>
      <c r="M299" t="s">
        <v>2932</v>
      </c>
      <c r="N299">
        <v>4</v>
      </c>
      <c r="O299" t="s">
        <v>945</v>
      </c>
      <c r="P299" t="s">
        <v>54</v>
      </c>
    </row>
    <row r="300" spans="1:16" x14ac:dyDescent="0.25">
      <c r="A300" s="3">
        <v>44188</v>
      </c>
      <c r="B300" s="3">
        <v>44188</v>
      </c>
      <c r="C300" t="s">
        <v>10</v>
      </c>
      <c r="D300" t="s">
        <v>2096</v>
      </c>
      <c r="E300">
        <f t="shared" si="4"/>
        <v>1</v>
      </c>
      <c r="F300" t="s">
        <v>1</v>
      </c>
      <c r="G300" s="2">
        <v>108</v>
      </c>
      <c r="H300" t="s">
        <v>468</v>
      </c>
      <c r="I300" s="3">
        <v>44153</v>
      </c>
      <c r="J300" t="s">
        <v>946</v>
      </c>
      <c r="K300" s="2">
        <v>86.66</v>
      </c>
      <c r="L300">
        <v>54</v>
      </c>
      <c r="M300" t="s">
        <v>2932</v>
      </c>
      <c r="N300">
        <v>2</v>
      </c>
      <c r="P300" t="s">
        <v>532</v>
      </c>
    </row>
    <row r="301" spans="1:16" x14ac:dyDescent="0.25">
      <c r="A301" s="3">
        <v>44188</v>
      </c>
      <c r="B301" s="3">
        <v>44188</v>
      </c>
      <c r="C301" t="s">
        <v>215</v>
      </c>
      <c r="D301" t="s">
        <v>2096</v>
      </c>
      <c r="E301">
        <f t="shared" si="4"/>
        <v>1</v>
      </c>
      <c r="F301" t="s">
        <v>1</v>
      </c>
      <c r="G301" s="2">
        <v>150</v>
      </c>
      <c r="H301" t="s">
        <v>241</v>
      </c>
      <c r="I301" s="3">
        <v>44152</v>
      </c>
      <c r="J301" t="s">
        <v>947</v>
      </c>
      <c r="K301" s="2">
        <v>120</v>
      </c>
      <c r="L301">
        <v>88</v>
      </c>
      <c r="M301" t="s">
        <v>2932</v>
      </c>
      <c r="N301">
        <v>5</v>
      </c>
      <c r="O301" t="s">
        <v>948</v>
      </c>
      <c r="P301" t="s">
        <v>949</v>
      </c>
    </row>
    <row r="302" spans="1:16" x14ac:dyDescent="0.25">
      <c r="A302" s="3">
        <v>44188</v>
      </c>
      <c r="B302" s="3">
        <v>44188</v>
      </c>
      <c r="C302" t="s">
        <v>533</v>
      </c>
      <c r="D302" t="s">
        <v>2096</v>
      </c>
      <c r="E302">
        <f t="shared" si="4"/>
        <v>1</v>
      </c>
      <c r="F302" t="s">
        <v>1</v>
      </c>
      <c r="G302" s="2">
        <v>140</v>
      </c>
      <c r="H302" t="s">
        <v>719</v>
      </c>
      <c r="I302" s="3">
        <v>44152</v>
      </c>
      <c r="J302" t="s">
        <v>950</v>
      </c>
      <c r="K302" s="2">
        <v>112</v>
      </c>
      <c r="L302">
        <v>91</v>
      </c>
      <c r="M302" t="s">
        <v>2932</v>
      </c>
      <c r="N302">
        <v>3</v>
      </c>
      <c r="O302" t="s">
        <v>951</v>
      </c>
      <c r="P302" t="s">
        <v>952</v>
      </c>
    </row>
    <row r="303" spans="1:16" x14ac:dyDescent="0.25">
      <c r="A303" s="3">
        <v>44188</v>
      </c>
      <c r="B303" s="3">
        <v>44188</v>
      </c>
      <c r="C303" t="s">
        <v>215</v>
      </c>
      <c r="D303" t="s">
        <v>2096</v>
      </c>
      <c r="E303">
        <f t="shared" si="4"/>
        <v>1</v>
      </c>
      <c r="F303" t="s">
        <v>1</v>
      </c>
      <c r="G303" s="2">
        <v>150</v>
      </c>
      <c r="H303" t="s">
        <v>953</v>
      </c>
      <c r="I303" s="3">
        <v>44152</v>
      </c>
      <c r="J303" t="s">
        <v>954</v>
      </c>
      <c r="K303" s="2">
        <v>120</v>
      </c>
      <c r="L303">
        <v>62</v>
      </c>
      <c r="M303" t="s">
        <v>2932</v>
      </c>
      <c r="N303">
        <v>1</v>
      </c>
      <c r="O303" t="s">
        <v>955</v>
      </c>
      <c r="P303" t="s">
        <v>956</v>
      </c>
    </row>
    <row r="304" spans="1:16" x14ac:dyDescent="0.25">
      <c r="A304" s="3">
        <v>44188</v>
      </c>
      <c r="B304" s="3">
        <v>44188</v>
      </c>
      <c r="C304" t="s">
        <v>10</v>
      </c>
      <c r="D304" t="s">
        <v>2096</v>
      </c>
      <c r="E304">
        <f t="shared" si="4"/>
        <v>1</v>
      </c>
      <c r="F304" t="s">
        <v>1</v>
      </c>
      <c r="G304" s="2">
        <v>90</v>
      </c>
      <c r="H304" t="s">
        <v>957</v>
      </c>
      <c r="I304" s="3">
        <v>44152</v>
      </c>
      <c r="J304" t="s">
        <v>958</v>
      </c>
      <c r="K304" s="2">
        <v>72</v>
      </c>
      <c r="L304">
        <v>76</v>
      </c>
      <c r="M304" t="s">
        <v>2932</v>
      </c>
      <c r="N304">
        <v>3</v>
      </c>
      <c r="O304" t="s">
        <v>959</v>
      </c>
      <c r="P304" t="s">
        <v>960</v>
      </c>
    </row>
    <row r="305" spans="1:16" x14ac:dyDescent="0.25">
      <c r="A305" s="3">
        <v>44188</v>
      </c>
      <c r="B305" s="3">
        <v>44188</v>
      </c>
      <c r="C305" t="s">
        <v>215</v>
      </c>
      <c r="D305" t="s">
        <v>2096</v>
      </c>
      <c r="E305">
        <f t="shared" si="4"/>
        <v>1</v>
      </c>
      <c r="F305" t="s">
        <v>1</v>
      </c>
      <c r="G305" s="2">
        <v>150</v>
      </c>
      <c r="H305" t="s">
        <v>241</v>
      </c>
      <c r="I305" s="3">
        <v>44152</v>
      </c>
      <c r="J305" t="s">
        <v>961</v>
      </c>
      <c r="K305" s="2">
        <v>120</v>
      </c>
      <c r="L305">
        <v>52</v>
      </c>
      <c r="M305" t="s">
        <v>2932</v>
      </c>
      <c r="N305">
        <v>4</v>
      </c>
      <c r="O305" t="s">
        <v>962</v>
      </c>
      <c r="P305" t="s">
        <v>963</v>
      </c>
    </row>
    <row r="306" spans="1:16" x14ac:dyDescent="0.25">
      <c r="A306" s="3">
        <v>44188</v>
      </c>
      <c r="B306" s="3">
        <v>44188</v>
      </c>
      <c r="C306" t="s">
        <v>215</v>
      </c>
      <c r="D306" t="s">
        <v>2096</v>
      </c>
      <c r="E306">
        <f t="shared" si="4"/>
        <v>1</v>
      </c>
      <c r="F306" t="s">
        <v>1</v>
      </c>
      <c r="G306" s="2">
        <v>150</v>
      </c>
      <c r="H306" t="s">
        <v>953</v>
      </c>
      <c r="I306" s="3">
        <v>44152</v>
      </c>
      <c r="J306" t="s">
        <v>964</v>
      </c>
      <c r="K306" s="2">
        <v>120</v>
      </c>
      <c r="L306">
        <v>47</v>
      </c>
      <c r="M306" t="s">
        <v>2932</v>
      </c>
      <c r="N306">
        <v>3</v>
      </c>
      <c r="O306" t="s">
        <v>965</v>
      </c>
      <c r="P306" t="s">
        <v>966</v>
      </c>
    </row>
    <row r="307" spans="1:16" x14ac:dyDescent="0.25">
      <c r="A307" s="3">
        <v>44188</v>
      </c>
      <c r="B307" s="3">
        <v>44188</v>
      </c>
      <c r="C307" t="s">
        <v>0</v>
      </c>
      <c r="D307" t="s">
        <v>2096</v>
      </c>
      <c r="E307">
        <f t="shared" si="4"/>
        <v>1</v>
      </c>
      <c r="F307" t="s">
        <v>1</v>
      </c>
      <c r="G307" s="2">
        <v>150</v>
      </c>
      <c r="H307" t="s">
        <v>967</v>
      </c>
      <c r="I307" s="3">
        <v>44152</v>
      </c>
      <c r="J307" t="s">
        <v>968</v>
      </c>
      <c r="K307" s="2">
        <v>120</v>
      </c>
      <c r="L307">
        <v>96</v>
      </c>
      <c r="M307" t="s">
        <v>2932</v>
      </c>
      <c r="N307">
        <v>4</v>
      </c>
      <c r="O307" t="s">
        <v>969</v>
      </c>
      <c r="P307" t="s">
        <v>970</v>
      </c>
    </row>
    <row r="308" spans="1:16" x14ac:dyDescent="0.25">
      <c r="A308" s="3">
        <v>44188</v>
      </c>
      <c r="B308" s="3">
        <v>44188</v>
      </c>
      <c r="C308" t="s">
        <v>215</v>
      </c>
      <c r="D308" t="s">
        <v>2096</v>
      </c>
      <c r="E308">
        <f t="shared" si="4"/>
        <v>1</v>
      </c>
      <c r="F308" t="s">
        <v>1</v>
      </c>
      <c r="G308" s="2">
        <v>150</v>
      </c>
      <c r="H308" t="s">
        <v>953</v>
      </c>
      <c r="I308" s="3">
        <v>44152</v>
      </c>
      <c r="J308" t="s">
        <v>971</v>
      </c>
      <c r="K308" s="2">
        <v>120</v>
      </c>
      <c r="L308">
        <v>101</v>
      </c>
      <c r="M308" t="s">
        <v>2932</v>
      </c>
      <c r="N308">
        <v>2</v>
      </c>
      <c r="O308" t="s">
        <v>972</v>
      </c>
      <c r="P308" t="s">
        <v>973</v>
      </c>
    </row>
    <row r="309" spans="1:16" x14ac:dyDescent="0.25">
      <c r="A309" s="3">
        <v>44188</v>
      </c>
      <c r="B309" s="3">
        <v>44188</v>
      </c>
      <c r="C309" t="s">
        <v>0</v>
      </c>
      <c r="D309" t="s">
        <v>2096</v>
      </c>
      <c r="E309">
        <f t="shared" si="4"/>
        <v>1</v>
      </c>
      <c r="F309" t="s">
        <v>1</v>
      </c>
      <c r="G309" s="2">
        <v>220</v>
      </c>
      <c r="H309" t="s">
        <v>844</v>
      </c>
      <c r="I309" s="3">
        <v>44152</v>
      </c>
      <c r="J309" t="s">
        <v>974</v>
      </c>
      <c r="K309" s="2">
        <v>176</v>
      </c>
      <c r="L309">
        <v>150</v>
      </c>
      <c r="M309" t="s">
        <v>2932</v>
      </c>
      <c r="N309">
        <v>5</v>
      </c>
      <c r="O309" t="s">
        <v>975</v>
      </c>
      <c r="P309" t="s">
        <v>976</v>
      </c>
    </row>
    <row r="310" spans="1:16" x14ac:dyDescent="0.25">
      <c r="A310" s="3">
        <v>44188</v>
      </c>
      <c r="B310" s="3">
        <v>44188</v>
      </c>
      <c r="C310" t="s">
        <v>0</v>
      </c>
      <c r="D310" t="s">
        <v>2096</v>
      </c>
      <c r="E310">
        <f t="shared" si="4"/>
        <v>2</v>
      </c>
      <c r="F310" t="s">
        <v>74</v>
      </c>
      <c r="G310" s="2">
        <v>120</v>
      </c>
      <c r="H310" t="s">
        <v>977</v>
      </c>
      <c r="I310" s="3">
        <v>44152</v>
      </c>
      <c r="J310" t="s">
        <v>978</v>
      </c>
      <c r="K310" s="2">
        <v>96</v>
      </c>
      <c r="L310">
        <v>13</v>
      </c>
      <c r="M310" t="s">
        <v>2934</v>
      </c>
      <c r="N310">
        <v>5</v>
      </c>
      <c r="O310" t="s">
        <v>887</v>
      </c>
      <c r="P310" t="s">
        <v>979</v>
      </c>
    </row>
    <row r="311" spans="1:16" x14ac:dyDescent="0.25">
      <c r="A311" s="3">
        <v>44188</v>
      </c>
      <c r="B311" s="3">
        <v>44188</v>
      </c>
      <c r="C311" t="s">
        <v>215</v>
      </c>
      <c r="D311" t="s">
        <v>2096</v>
      </c>
      <c r="E311">
        <f t="shared" si="4"/>
        <v>1</v>
      </c>
      <c r="F311" t="s">
        <v>1</v>
      </c>
      <c r="G311" s="2">
        <v>150</v>
      </c>
      <c r="H311" t="s">
        <v>241</v>
      </c>
      <c r="I311" s="3">
        <v>44152</v>
      </c>
      <c r="J311" t="s">
        <v>980</v>
      </c>
      <c r="K311" s="2">
        <v>120</v>
      </c>
      <c r="L311">
        <v>93</v>
      </c>
      <c r="M311" t="s">
        <v>2932</v>
      </c>
      <c r="N311">
        <v>5</v>
      </c>
      <c r="O311" t="s">
        <v>981</v>
      </c>
      <c r="P311" t="s">
        <v>982</v>
      </c>
    </row>
    <row r="312" spans="1:16" x14ac:dyDescent="0.25">
      <c r="A312" s="3">
        <v>44188</v>
      </c>
      <c r="B312" s="3">
        <v>44188</v>
      </c>
      <c r="C312" t="s">
        <v>215</v>
      </c>
      <c r="D312" t="s">
        <v>2096</v>
      </c>
      <c r="E312">
        <f t="shared" si="4"/>
        <v>1</v>
      </c>
      <c r="F312" t="s">
        <v>1</v>
      </c>
      <c r="G312" s="2">
        <v>150</v>
      </c>
      <c r="H312" t="s">
        <v>241</v>
      </c>
      <c r="I312" s="3">
        <v>44152</v>
      </c>
      <c r="J312" t="s">
        <v>983</v>
      </c>
      <c r="K312" s="2">
        <v>120</v>
      </c>
      <c r="L312">
        <v>86</v>
      </c>
      <c r="M312" t="s">
        <v>2932</v>
      </c>
      <c r="N312">
        <v>2</v>
      </c>
      <c r="O312" t="s">
        <v>984</v>
      </c>
      <c r="P312" t="s">
        <v>532</v>
      </c>
    </row>
    <row r="313" spans="1:16" x14ac:dyDescent="0.25">
      <c r="A313" s="3">
        <v>44188</v>
      </c>
      <c r="B313" s="3">
        <v>44188</v>
      </c>
      <c r="C313" t="s">
        <v>0</v>
      </c>
      <c r="D313" t="s">
        <v>2096</v>
      </c>
      <c r="E313">
        <f t="shared" si="4"/>
        <v>1</v>
      </c>
      <c r="F313" t="s">
        <v>1</v>
      </c>
      <c r="G313" s="2">
        <v>100</v>
      </c>
      <c r="H313" t="s">
        <v>985</v>
      </c>
      <c r="I313" s="3">
        <v>44152</v>
      </c>
      <c r="J313" t="s">
        <v>986</v>
      </c>
      <c r="K313" s="2">
        <v>80</v>
      </c>
      <c r="L313">
        <v>51</v>
      </c>
      <c r="M313" t="s">
        <v>2932</v>
      </c>
      <c r="N313">
        <v>3</v>
      </c>
      <c r="O313" t="s">
        <v>987</v>
      </c>
      <c r="P313" t="s">
        <v>988</v>
      </c>
    </row>
    <row r="314" spans="1:16" x14ac:dyDescent="0.25">
      <c r="A314" s="3">
        <v>44188</v>
      </c>
      <c r="B314" s="3">
        <v>44188</v>
      </c>
      <c r="C314" t="s">
        <v>215</v>
      </c>
      <c r="D314" t="s">
        <v>2096</v>
      </c>
      <c r="E314">
        <f t="shared" si="4"/>
        <v>1</v>
      </c>
      <c r="F314" t="s">
        <v>1</v>
      </c>
      <c r="G314" s="2">
        <v>150</v>
      </c>
      <c r="H314" t="s">
        <v>953</v>
      </c>
      <c r="I314" s="3">
        <v>44152</v>
      </c>
      <c r="J314" t="s">
        <v>989</v>
      </c>
      <c r="K314" s="2">
        <v>120</v>
      </c>
      <c r="L314">
        <v>92</v>
      </c>
      <c r="M314" t="s">
        <v>2932</v>
      </c>
      <c r="N314">
        <v>5</v>
      </c>
      <c r="O314" t="s">
        <v>990</v>
      </c>
      <c r="P314" t="s">
        <v>991</v>
      </c>
    </row>
    <row r="315" spans="1:16" x14ac:dyDescent="0.25">
      <c r="A315" s="3">
        <v>44188</v>
      </c>
      <c r="B315" s="3">
        <v>44188</v>
      </c>
      <c r="C315" t="s">
        <v>176</v>
      </c>
      <c r="D315" t="s">
        <v>2096</v>
      </c>
      <c r="E315">
        <f t="shared" si="4"/>
        <v>2</v>
      </c>
      <c r="F315" t="s">
        <v>74</v>
      </c>
      <c r="G315" s="2">
        <v>70</v>
      </c>
      <c r="H315" t="s">
        <v>992</v>
      </c>
      <c r="I315" s="3">
        <v>44151</v>
      </c>
      <c r="J315" t="s">
        <v>993</v>
      </c>
      <c r="K315" s="2">
        <v>56</v>
      </c>
      <c r="L315">
        <v>102</v>
      </c>
      <c r="M315" t="s">
        <v>2934</v>
      </c>
      <c r="N315">
        <v>5</v>
      </c>
      <c r="O315" t="s">
        <v>994</v>
      </c>
      <c r="P315" t="s">
        <v>995</v>
      </c>
    </row>
    <row r="316" spans="1:16" x14ac:dyDescent="0.25">
      <c r="A316" s="3">
        <v>44188</v>
      </c>
      <c r="B316" s="3">
        <v>44188</v>
      </c>
      <c r="C316" t="s">
        <v>236</v>
      </c>
      <c r="D316" t="s">
        <v>2096</v>
      </c>
      <c r="E316">
        <f t="shared" si="4"/>
        <v>1</v>
      </c>
      <c r="F316" t="s">
        <v>1</v>
      </c>
      <c r="G316" s="2">
        <v>190</v>
      </c>
      <c r="H316" t="s">
        <v>996</v>
      </c>
      <c r="I316" s="3">
        <v>44151</v>
      </c>
      <c r="J316" t="s">
        <v>997</v>
      </c>
      <c r="K316" s="2">
        <v>152</v>
      </c>
      <c r="L316">
        <v>10</v>
      </c>
      <c r="M316" t="s">
        <v>2932</v>
      </c>
      <c r="N316">
        <v>5</v>
      </c>
      <c r="O316" t="s">
        <v>998</v>
      </c>
      <c r="P316" t="s">
        <v>54</v>
      </c>
    </row>
    <row r="317" spans="1:16" x14ac:dyDescent="0.25">
      <c r="A317" s="3">
        <v>44188</v>
      </c>
      <c r="B317" s="3">
        <v>44188</v>
      </c>
      <c r="C317" t="s">
        <v>176</v>
      </c>
      <c r="D317" t="s">
        <v>2096</v>
      </c>
      <c r="E317">
        <f t="shared" si="4"/>
        <v>1</v>
      </c>
      <c r="F317" t="s">
        <v>1</v>
      </c>
      <c r="G317" s="2">
        <v>70</v>
      </c>
      <c r="H317" t="s">
        <v>992</v>
      </c>
      <c r="I317" s="3">
        <v>44151</v>
      </c>
      <c r="J317" t="s">
        <v>999</v>
      </c>
      <c r="K317" s="2">
        <v>56</v>
      </c>
      <c r="L317">
        <v>71</v>
      </c>
      <c r="M317" t="s">
        <v>2932</v>
      </c>
      <c r="N317">
        <v>5</v>
      </c>
      <c r="O317" t="s">
        <v>994</v>
      </c>
      <c r="P317" t="s">
        <v>1000</v>
      </c>
    </row>
    <row r="318" spans="1:16" x14ac:dyDescent="0.25">
      <c r="A318" s="3">
        <v>44188</v>
      </c>
      <c r="B318" s="3">
        <v>44188</v>
      </c>
      <c r="C318" t="s">
        <v>10</v>
      </c>
      <c r="D318" t="s">
        <v>2096</v>
      </c>
      <c r="E318">
        <f t="shared" si="4"/>
        <v>1</v>
      </c>
      <c r="F318" t="s">
        <v>1</v>
      </c>
      <c r="G318" s="2">
        <v>108</v>
      </c>
      <c r="H318" t="s">
        <v>226</v>
      </c>
      <c r="I318" s="3">
        <v>44151</v>
      </c>
      <c r="J318" t="s">
        <v>1001</v>
      </c>
      <c r="K318" s="2">
        <v>86.66</v>
      </c>
      <c r="L318">
        <v>99</v>
      </c>
      <c r="M318" t="s">
        <v>2932</v>
      </c>
      <c r="N318">
        <v>5</v>
      </c>
      <c r="O318" t="s">
        <v>1002</v>
      </c>
      <c r="P318" t="s">
        <v>1003</v>
      </c>
    </row>
    <row r="319" spans="1:16" x14ac:dyDescent="0.25">
      <c r="A319" s="3">
        <v>44188</v>
      </c>
      <c r="B319" s="3">
        <v>44188</v>
      </c>
      <c r="C319" t="s">
        <v>176</v>
      </c>
      <c r="D319" t="s">
        <v>2096</v>
      </c>
      <c r="E319">
        <f t="shared" si="4"/>
        <v>1</v>
      </c>
      <c r="F319" t="s">
        <v>1</v>
      </c>
      <c r="G319" s="2">
        <v>75</v>
      </c>
      <c r="H319" t="s">
        <v>1004</v>
      </c>
      <c r="I319" s="3">
        <v>44151</v>
      </c>
      <c r="J319" t="s">
        <v>1005</v>
      </c>
      <c r="K319" s="2">
        <v>60</v>
      </c>
      <c r="L319">
        <v>50</v>
      </c>
      <c r="M319" t="s">
        <v>2932</v>
      </c>
      <c r="N319">
        <v>5</v>
      </c>
      <c r="O319" t="s">
        <v>1006</v>
      </c>
      <c r="P319" t="s">
        <v>1007</v>
      </c>
    </row>
    <row r="320" spans="1:16" x14ac:dyDescent="0.25">
      <c r="A320" s="3">
        <v>44188</v>
      </c>
      <c r="B320" s="3">
        <v>44188</v>
      </c>
      <c r="C320" t="s">
        <v>236</v>
      </c>
      <c r="D320" t="s">
        <v>2096</v>
      </c>
      <c r="E320">
        <f t="shared" si="4"/>
        <v>1</v>
      </c>
      <c r="F320" t="s">
        <v>1</v>
      </c>
      <c r="G320" s="2">
        <v>200</v>
      </c>
      <c r="H320" t="s">
        <v>1008</v>
      </c>
      <c r="I320" s="3">
        <v>44151</v>
      </c>
      <c r="J320" t="s">
        <v>1009</v>
      </c>
      <c r="K320" s="2">
        <v>160</v>
      </c>
      <c r="L320">
        <v>129</v>
      </c>
      <c r="M320" t="s">
        <v>2932</v>
      </c>
      <c r="N320">
        <v>1</v>
      </c>
      <c r="O320" t="s">
        <v>998</v>
      </c>
      <c r="P320" t="s">
        <v>54</v>
      </c>
    </row>
    <row r="321" spans="1:16" x14ac:dyDescent="0.25">
      <c r="A321" s="3">
        <v>44188</v>
      </c>
      <c r="B321" s="3">
        <v>44188</v>
      </c>
      <c r="C321" t="s">
        <v>176</v>
      </c>
      <c r="D321" t="s">
        <v>2096</v>
      </c>
      <c r="E321">
        <f t="shared" si="4"/>
        <v>1</v>
      </c>
      <c r="F321" t="s">
        <v>1</v>
      </c>
      <c r="G321" s="2">
        <v>100</v>
      </c>
      <c r="H321" t="s">
        <v>1010</v>
      </c>
      <c r="I321" s="3">
        <v>44151</v>
      </c>
      <c r="J321" t="s">
        <v>1011</v>
      </c>
      <c r="K321" s="2">
        <v>80</v>
      </c>
      <c r="L321">
        <v>26</v>
      </c>
      <c r="M321" t="s">
        <v>2932</v>
      </c>
      <c r="N321">
        <v>4</v>
      </c>
      <c r="O321" t="s">
        <v>1012</v>
      </c>
      <c r="P321" t="s">
        <v>1013</v>
      </c>
    </row>
    <row r="322" spans="1:16" x14ac:dyDescent="0.25">
      <c r="A322" s="3">
        <v>44188</v>
      </c>
      <c r="B322" s="3">
        <v>44188</v>
      </c>
      <c r="C322" t="s">
        <v>10</v>
      </c>
      <c r="D322" t="s">
        <v>2096</v>
      </c>
      <c r="E322">
        <f t="shared" si="4"/>
        <v>1</v>
      </c>
      <c r="F322" t="s">
        <v>1</v>
      </c>
      <c r="G322" s="2">
        <v>108</v>
      </c>
      <c r="H322" t="s">
        <v>226</v>
      </c>
      <c r="I322" s="3">
        <v>44151</v>
      </c>
      <c r="J322" t="s">
        <v>1014</v>
      </c>
      <c r="K322" s="2">
        <v>86.66</v>
      </c>
      <c r="L322">
        <v>34</v>
      </c>
      <c r="M322" t="s">
        <v>2932</v>
      </c>
      <c r="N322">
        <v>3</v>
      </c>
      <c r="O322" t="s">
        <v>1015</v>
      </c>
      <c r="P322" t="s">
        <v>1016</v>
      </c>
    </row>
    <row r="323" spans="1:16" x14ac:dyDescent="0.25">
      <c r="A323" s="3">
        <v>44188</v>
      </c>
      <c r="B323" s="3">
        <v>44188</v>
      </c>
      <c r="C323" t="s">
        <v>176</v>
      </c>
      <c r="D323" t="s">
        <v>2096</v>
      </c>
      <c r="E323">
        <f t="shared" ref="E323:E386" si="5">IF(F323="Men",1,IF(F323="Women",2,IF(F323="Boys",3,IF(F323="Girls",4,5))))</f>
        <v>2</v>
      </c>
      <c r="F323" t="s">
        <v>74</v>
      </c>
      <c r="G323" s="2">
        <v>75</v>
      </c>
      <c r="H323" t="s">
        <v>1004</v>
      </c>
      <c r="I323" s="3">
        <v>44151</v>
      </c>
      <c r="J323" t="s">
        <v>1017</v>
      </c>
      <c r="K323" s="2">
        <v>60</v>
      </c>
      <c r="L323">
        <v>77</v>
      </c>
      <c r="M323" t="s">
        <v>2934</v>
      </c>
      <c r="N323">
        <v>5</v>
      </c>
      <c r="O323" t="s">
        <v>1006</v>
      </c>
      <c r="P323" t="s">
        <v>1018</v>
      </c>
    </row>
    <row r="324" spans="1:16" x14ac:dyDescent="0.25">
      <c r="A324" s="3">
        <v>44188</v>
      </c>
      <c r="B324" s="3">
        <v>44188</v>
      </c>
      <c r="C324" t="s">
        <v>0</v>
      </c>
      <c r="D324" t="s">
        <v>2096</v>
      </c>
      <c r="E324">
        <f t="shared" si="5"/>
        <v>1</v>
      </c>
      <c r="F324" t="s">
        <v>1</v>
      </c>
      <c r="G324" s="2">
        <v>200</v>
      </c>
      <c r="H324" t="s">
        <v>1019</v>
      </c>
      <c r="I324" s="3">
        <v>44149</v>
      </c>
      <c r="J324" t="s">
        <v>1020</v>
      </c>
      <c r="K324" s="2">
        <v>160</v>
      </c>
      <c r="L324">
        <v>130</v>
      </c>
      <c r="M324" t="s">
        <v>2932</v>
      </c>
      <c r="N324">
        <v>5</v>
      </c>
      <c r="O324" t="s">
        <v>1021</v>
      </c>
      <c r="P324" t="s">
        <v>1022</v>
      </c>
    </row>
    <row r="325" spans="1:16" x14ac:dyDescent="0.25">
      <c r="A325" s="3">
        <v>44188</v>
      </c>
      <c r="B325" s="3">
        <v>44188</v>
      </c>
      <c r="C325" t="s">
        <v>10</v>
      </c>
      <c r="D325" t="s">
        <v>2096</v>
      </c>
      <c r="E325">
        <f t="shared" si="5"/>
        <v>5</v>
      </c>
      <c r="F325" t="s">
        <v>104</v>
      </c>
      <c r="G325" s="2">
        <v>110</v>
      </c>
      <c r="H325" t="s">
        <v>58</v>
      </c>
      <c r="I325" s="3">
        <v>44149</v>
      </c>
      <c r="J325" t="s">
        <v>1023</v>
      </c>
      <c r="K325" s="2">
        <v>88</v>
      </c>
      <c r="L325">
        <v>30</v>
      </c>
      <c r="M325" t="s">
        <v>2935</v>
      </c>
      <c r="N325">
        <v>1</v>
      </c>
      <c r="O325" t="s">
        <v>1024</v>
      </c>
      <c r="P325" t="s">
        <v>1025</v>
      </c>
    </row>
    <row r="326" spans="1:16" x14ac:dyDescent="0.25">
      <c r="A326" s="3">
        <v>44188</v>
      </c>
      <c r="B326" s="3">
        <v>44188</v>
      </c>
      <c r="C326" t="s">
        <v>10</v>
      </c>
      <c r="D326" t="s">
        <v>2096</v>
      </c>
      <c r="E326">
        <f t="shared" si="5"/>
        <v>5</v>
      </c>
      <c r="F326" t="s">
        <v>19</v>
      </c>
      <c r="G326" s="2">
        <v>90</v>
      </c>
      <c r="H326" t="s">
        <v>58</v>
      </c>
      <c r="I326" s="3">
        <v>44149</v>
      </c>
      <c r="J326" t="s">
        <v>1026</v>
      </c>
      <c r="K326" s="2">
        <v>72</v>
      </c>
      <c r="L326">
        <v>136</v>
      </c>
      <c r="M326" t="s">
        <v>2933</v>
      </c>
      <c r="N326">
        <v>4</v>
      </c>
      <c r="O326" t="s">
        <v>1024</v>
      </c>
      <c r="P326" t="s">
        <v>1027</v>
      </c>
    </row>
    <row r="327" spans="1:16" x14ac:dyDescent="0.25">
      <c r="A327" s="3">
        <v>44188</v>
      </c>
      <c r="B327" s="3">
        <v>44188</v>
      </c>
      <c r="C327" t="s">
        <v>0</v>
      </c>
      <c r="D327" t="s">
        <v>2096</v>
      </c>
      <c r="E327">
        <f t="shared" si="5"/>
        <v>1</v>
      </c>
      <c r="F327" t="s">
        <v>1</v>
      </c>
      <c r="G327" s="2">
        <v>140</v>
      </c>
      <c r="H327" t="s">
        <v>1028</v>
      </c>
      <c r="I327" s="3">
        <v>44149</v>
      </c>
      <c r="J327" t="s">
        <v>1029</v>
      </c>
      <c r="K327" s="2">
        <v>112</v>
      </c>
      <c r="L327">
        <v>98</v>
      </c>
      <c r="M327" t="s">
        <v>2932</v>
      </c>
      <c r="N327">
        <v>4</v>
      </c>
      <c r="O327" t="s">
        <v>1030</v>
      </c>
      <c r="P327" t="s">
        <v>1031</v>
      </c>
    </row>
    <row r="328" spans="1:16" x14ac:dyDescent="0.25">
      <c r="A328" s="3">
        <v>44188</v>
      </c>
      <c r="B328" s="3">
        <v>44188</v>
      </c>
      <c r="C328" t="s">
        <v>10</v>
      </c>
      <c r="D328" t="s">
        <v>2096</v>
      </c>
      <c r="E328">
        <f t="shared" si="5"/>
        <v>2</v>
      </c>
      <c r="F328" t="s">
        <v>74</v>
      </c>
      <c r="G328" s="2">
        <v>110</v>
      </c>
      <c r="H328" t="s">
        <v>1032</v>
      </c>
      <c r="I328" s="3">
        <v>44149</v>
      </c>
      <c r="J328" t="s">
        <v>1033</v>
      </c>
      <c r="K328" s="2">
        <v>88</v>
      </c>
      <c r="L328">
        <v>106</v>
      </c>
      <c r="M328" t="s">
        <v>2934</v>
      </c>
      <c r="N328">
        <v>2</v>
      </c>
      <c r="O328" t="s">
        <v>1034</v>
      </c>
      <c r="P328" t="s">
        <v>1035</v>
      </c>
    </row>
    <row r="329" spans="1:16" x14ac:dyDescent="0.25">
      <c r="A329" s="3">
        <v>44188</v>
      </c>
      <c r="B329" s="3">
        <v>44188</v>
      </c>
      <c r="C329" t="s">
        <v>10</v>
      </c>
      <c r="D329" t="s">
        <v>2096</v>
      </c>
      <c r="E329">
        <f t="shared" si="5"/>
        <v>1</v>
      </c>
      <c r="F329" t="s">
        <v>1</v>
      </c>
      <c r="G329" s="2">
        <v>130</v>
      </c>
      <c r="H329" t="s">
        <v>58</v>
      </c>
      <c r="I329" s="3">
        <v>44149</v>
      </c>
      <c r="J329" t="s">
        <v>1036</v>
      </c>
      <c r="K329" s="2">
        <v>104</v>
      </c>
      <c r="L329">
        <v>48</v>
      </c>
      <c r="M329" t="s">
        <v>2932</v>
      </c>
      <c r="N329">
        <v>5</v>
      </c>
      <c r="O329" t="s">
        <v>1024</v>
      </c>
      <c r="P329" t="s">
        <v>1037</v>
      </c>
    </row>
    <row r="330" spans="1:16" x14ac:dyDescent="0.25">
      <c r="A330" s="3">
        <v>44188</v>
      </c>
      <c r="B330" s="3">
        <v>44188</v>
      </c>
      <c r="C330" t="s">
        <v>10</v>
      </c>
      <c r="D330" t="s">
        <v>2096</v>
      </c>
      <c r="E330">
        <f t="shared" si="5"/>
        <v>1</v>
      </c>
      <c r="F330" t="s">
        <v>1</v>
      </c>
      <c r="G330" s="2">
        <v>180</v>
      </c>
      <c r="H330" t="s">
        <v>361</v>
      </c>
      <c r="I330" s="3">
        <v>44149</v>
      </c>
      <c r="J330" t="s">
        <v>1038</v>
      </c>
      <c r="K330" s="2">
        <v>144</v>
      </c>
      <c r="L330">
        <v>25</v>
      </c>
      <c r="M330" t="s">
        <v>2932</v>
      </c>
      <c r="N330">
        <v>3</v>
      </c>
      <c r="O330" t="s">
        <v>1039</v>
      </c>
      <c r="P330" t="s">
        <v>1040</v>
      </c>
    </row>
    <row r="331" spans="1:16" x14ac:dyDescent="0.25">
      <c r="A331" s="3">
        <v>44188</v>
      </c>
      <c r="B331" s="3">
        <v>44188</v>
      </c>
      <c r="C331" t="s">
        <v>533</v>
      </c>
      <c r="D331" t="s">
        <v>2096</v>
      </c>
      <c r="E331">
        <f t="shared" si="5"/>
        <v>1</v>
      </c>
      <c r="F331" t="s">
        <v>1</v>
      </c>
      <c r="G331" s="2">
        <v>138</v>
      </c>
      <c r="H331" t="s">
        <v>719</v>
      </c>
      <c r="I331" s="3">
        <v>44149</v>
      </c>
      <c r="J331" t="s">
        <v>1041</v>
      </c>
      <c r="K331" s="2">
        <v>110.4</v>
      </c>
      <c r="L331">
        <v>64</v>
      </c>
      <c r="M331" t="s">
        <v>2932</v>
      </c>
      <c r="N331">
        <v>5</v>
      </c>
      <c r="O331" t="s">
        <v>1042</v>
      </c>
      <c r="P331" t="s">
        <v>54</v>
      </c>
    </row>
    <row r="332" spans="1:16" x14ac:dyDescent="0.25">
      <c r="A332" s="3">
        <v>44188</v>
      </c>
      <c r="B332" s="3">
        <v>44188</v>
      </c>
      <c r="C332" t="s">
        <v>34</v>
      </c>
      <c r="D332" t="s">
        <v>2096</v>
      </c>
      <c r="E332">
        <f t="shared" si="5"/>
        <v>5</v>
      </c>
      <c r="F332" t="s">
        <v>104</v>
      </c>
      <c r="G332" s="2">
        <v>130</v>
      </c>
      <c r="H332" t="s">
        <v>35</v>
      </c>
      <c r="I332" s="3">
        <v>44149</v>
      </c>
      <c r="J332" t="s">
        <v>1043</v>
      </c>
      <c r="K332" s="2">
        <v>104</v>
      </c>
      <c r="L332">
        <v>148</v>
      </c>
      <c r="M332" t="s">
        <v>2935</v>
      </c>
      <c r="N332">
        <v>1</v>
      </c>
      <c r="O332" t="s">
        <v>1044</v>
      </c>
      <c r="P332" t="s">
        <v>1045</v>
      </c>
    </row>
    <row r="333" spans="1:16" x14ac:dyDescent="0.25">
      <c r="A333" s="3">
        <v>44188</v>
      </c>
      <c r="B333" s="3">
        <v>44188</v>
      </c>
      <c r="C333" t="s">
        <v>10</v>
      </c>
      <c r="D333" t="s">
        <v>2096</v>
      </c>
      <c r="E333">
        <f t="shared" si="5"/>
        <v>1</v>
      </c>
      <c r="F333" t="s">
        <v>1</v>
      </c>
      <c r="G333" s="2">
        <v>130</v>
      </c>
      <c r="H333" t="s">
        <v>1046</v>
      </c>
      <c r="I333" s="3">
        <v>44149</v>
      </c>
      <c r="J333" t="s">
        <v>1047</v>
      </c>
      <c r="K333" s="2">
        <v>104</v>
      </c>
      <c r="L333">
        <v>72</v>
      </c>
      <c r="M333" t="s">
        <v>2932</v>
      </c>
      <c r="N333">
        <v>1</v>
      </c>
      <c r="O333" t="s">
        <v>1048</v>
      </c>
      <c r="P333" t="s">
        <v>1049</v>
      </c>
    </row>
    <row r="334" spans="1:16" x14ac:dyDescent="0.25">
      <c r="A334" s="3">
        <v>44188</v>
      </c>
      <c r="B334" s="3">
        <v>44188</v>
      </c>
      <c r="C334" t="s">
        <v>533</v>
      </c>
      <c r="D334" t="s">
        <v>2096</v>
      </c>
      <c r="E334">
        <f t="shared" si="5"/>
        <v>1</v>
      </c>
      <c r="F334" t="s">
        <v>1</v>
      </c>
      <c r="G334" s="2">
        <v>138</v>
      </c>
      <c r="H334" t="s">
        <v>719</v>
      </c>
      <c r="I334" s="3">
        <v>44149</v>
      </c>
      <c r="J334" t="s">
        <v>1050</v>
      </c>
      <c r="K334" s="2">
        <v>110.4</v>
      </c>
      <c r="L334">
        <v>22</v>
      </c>
      <c r="M334" t="s">
        <v>2932</v>
      </c>
      <c r="N334">
        <v>2</v>
      </c>
      <c r="O334" t="s">
        <v>1051</v>
      </c>
      <c r="P334" t="s">
        <v>54</v>
      </c>
    </row>
    <row r="335" spans="1:16" x14ac:dyDescent="0.25">
      <c r="A335" s="3">
        <v>44188</v>
      </c>
      <c r="B335" s="3">
        <v>44188</v>
      </c>
      <c r="C335" t="s">
        <v>0</v>
      </c>
      <c r="D335" t="s">
        <v>2096</v>
      </c>
      <c r="E335">
        <f t="shared" si="5"/>
        <v>1</v>
      </c>
      <c r="F335" t="s">
        <v>1</v>
      </c>
      <c r="G335" s="2">
        <v>108</v>
      </c>
      <c r="H335" t="s">
        <v>1052</v>
      </c>
      <c r="I335" s="3">
        <v>44149</v>
      </c>
      <c r="J335" t="s">
        <v>1053</v>
      </c>
      <c r="K335" s="2">
        <v>86.66</v>
      </c>
      <c r="L335">
        <v>53</v>
      </c>
      <c r="M335" t="s">
        <v>2932</v>
      </c>
      <c r="N335">
        <v>3</v>
      </c>
      <c r="O335" t="s">
        <v>1054</v>
      </c>
      <c r="P335" t="s">
        <v>54</v>
      </c>
    </row>
    <row r="336" spans="1:16" x14ac:dyDescent="0.25">
      <c r="A336" s="3">
        <v>44188</v>
      </c>
      <c r="B336" s="3">
        <v>44188</v>
      </c>
      <c r="C336" t="s">
        <v>34</v>
      </c>
      <c r="D336" t="s">
        <v>2096</v>
      </c>
      <c r="E336">
        <f t="shared" si="5"/>
        <v>1</v>
      </c>
      <c r="F336" t="s">
        <v>1</v>
      </c>
      <c r="G336" s="2">
        <v>170</v>
      </c>
      <c r="H336" t="s">
        <v>35</v>
      </c>
      <c r="I336" s="3">
        <v>44149</v>
      </c>
      <c r="J336" t="s">
        <v>1055</v>
      </c>
      <c r="K336" s="2">
        <v>136</v>
      </c>
      <c r="L336">
        <v>84</v>
      </c>
      <c r="M336" t="s">
        <v>2932</v>
      </c>
      <c r="N336">
        <v>5</v>
      </c>
      <c r="O336" t="s">
        <v>1044</v>
      </c>
      <c r="P336" t="s">
        <v>1056</v>
      </c>
    </row>
    <row r="337" spans="1:16" x14ac:dyDescent="0.25">
      <c r="A337" s="3">
        <v>44188</v>
      </c>
      <c r="B337" s="3">
        <v>44188</v>
      </c>
      <c r="C337" t="s">
        <v>0</v>
      </c>
      <c r="D337" t="s">
        <v>2096</v>
      </c>
      <c r="E337">
        <f t="shared" si="5"/>
        <v>1</v>
      </c>
      <c r="F337" t="s">
        <v>1</v>
      </c>
      <c r="G337" s="2">
        <v>190</v>
      </c>
      <c r="H337" t="s">
        <v>6</v>
      </c>
      <c r="I337" s="3">
        <v>44149</v>
      </c>
      <c r="J337" t="s">
        <v>1057</v>
      </c>
      <c r="K337" s="2">
        <v>152</v>
      </c>
      <c r="L337">
        <v>150</v>
      </c>
      <c r="M337" t="s">
        <v>2932</v>
      </c>
      <c r="N337">
        <v>3</v>
      </c>
      <c r="O337" t="s">
        <v>1058</v>
      </c>
      <c r="P337" t="s">
        <v>1059</v>
      </c>
    </row>
    <row r="338" spans="1:16" x14ac:dyDescent="0.25">
      <c r="A338" s="3">
        <v>44188</v>
      </c>
      <c r="B338" s="3">
        <v>44188</v>
      </c>
      <c r="C338" t="s">
        <v>0</v>
      </c>
      <c r="D338" t="s">
        <v>2096</v>
      </c>
      <c r="E338">
        <f t="shared" si="5"/>
        <v>1</v>
      </c>
      <c r="F338" t="s">
        <v>1</v>
      </c>
      <c r="G338" s="2">
        <v>190</v>
      </c>
      <c r="H338" t="s">
        <v>6</v>
      </c>
      <c r="I338" s="3">
        <v>44149</v>
      </c>
      <c r="J338" t="s">
        <v>1060</v>
      </c>
      <c r="K338" s="2">
        <v>152</v>
      </c>
      <c r="L338">
        <v>47</v>
      </c>
      <c r="M338" t="s">
        <v>2932</v>
      </c>
      <c r="N338">
        <v>5</v>
      </c>
      <c r="O338" t="s">
        <v>1061</v>
      </c>
      <c r="P338" t="s">
        <v>1062</v>
      </c>
    </row>
    <row r="339" spans="1:16" x14ac:dyDescent="0.25">
      <c r="A339" s="3">
        <v>44188</v>
      </c>
      <c r="B339" s="3">
        <v>44188</v>
      </c>
      <c r="C339" t="s">
        <v>176</v>
      </c>
      <c r="D339" t="s">
        <v>2096</v>
      </c>
      <c r="E339">
        <f t="shared" si="5"/>
        <v>1</v>
      </c>
      <c r="F339" t="s">
        <v>1</v>
      </c>
      <c r="G339" s="2">
        <v>250</v>
      </c>
      <c r="H339" t="s">
        <v>1063</v>
      </c>
      <c r="I339" s="3">
        <v>44149</v>
      </c>
      <c r="J339" t="s">
        <v>1064</v>
      </c>
      <c r="K339" s="2">
        <v>200</v>
      </c>
      <c r="L339">
        <v>93</v>
      </c>
      <c r="M339" t="s">
        <v>2932</v>
      </c>
      <c r="N339">
        <v>5</v>
      </c>
      <c r="O339" t="s">
        <v>1065</v>
      </c>
      <c r="P339" t="s">
        <v>1066</v>
      </c>
    </row>
    <row r="340" spans="1:16" x14ac:dyDescent="0.25">
      <c r="A340" s="3">
        <v>44188</v>
      </c>
      <c r="B340" s="3">
        <v>44188</v>
      </c>
      <c r="C340" t="s">
        <v>10</v>
      </c>
      <c r="D340" t="s">
        <v>2096</v>
      </c>
      <c r="E340">
        <f t="shared" si="5"/>
        <v>5</v>
      </c>
      <c r="F340" t="s">
        <v>104</v>
      </c>
      <c r="G340" s="2">
        <v>110</v>
      </c>
      <c r="H340" t="s">
        <v>1046</v>
      </c>
      <c r="I340" s="3">
        <v>44149</v>
      </c>
      <c r="J340" t="s">
        <v>1067</v>
      </c>
      <c r="K340" s="2">
        <v>88</v>
      </c>
      <c r="L340">
        <v>17</v>
      </c>
      <c r="M340" t="s">
        <v>2935</v>
      </c>
      <c r="N340">
        <v>3</v>
      </c>
      <c r="O340" t="s">
        <v>1048</v>
      </c>
      <c r="P340" t="s">
        <v>1068</v>
      </c>
    </row>
    <row r="341" spans="1:16" x14ac:dyDescent="0.25">
      <c r="A341" s="3">
        <v>44188</v>
      </c>
      <c r="B341" s="3">
        <v>44188</v>
      </c>
      <c r="C341" t="s">
        <v>0</v>
      </c>
      <c r="D341" t="s">
        <v>2096</v>
      </c>
      <c r="E341">
        <f t="shared" si="5"/>
        <v>1</v>
      </c>
      <c r="F341" t="s">
        <v>1</v>
      </c>
      <c r="G341" s="2">
        <v>140</v>
      </c>
      <c r="H341" t="s">
        <v>1028</v>
      </c>
      <c r="I341" s="3">
        <v>44149</v>
      </c>
      <c r="J341" t="s">
        <v>1069</v>
      </c>
      <c r="K341" s="2">
        <v>112</v>
      </c>
      <c r="L341">
        <v>102</v>
      </c>
      <c r="M341" t="s">
        <v>2932</v>
      </c>
      <c r="N341">
        <v>4</v>
      </c>
      <c r="O341" t="s">
        <v>1070</v>
      </c>
      <c r="P341" t="s">
        <v>1071</v>
      </c>
    </row>
    <row r="342" spans="1:16" x14ac:dyDescent="0.25">
      <c r="A342" s="3">
        <v>44188</v>
      </c>
      <c r="B342" s="3">
        <v>44188</v>
      </c>
      <c r="C342" t="s">
        <v>10</v>
      </c>
      <c r="D342" t="s">
        <v>2096</v>
      </c>
      <c r="E342">
        <f t="shared" si="5"/>
        <v>5</v>
      </c>
      <c r="F342" t="s">
        <v>146</v>
      </c>
      <c r="G342" s="2">
        <v>75</v>
      </c>
      <c r="H342" t="s">
        <v>58</v>
      </c>
      <c r="I342" s="3">
        <v>44149</v>
      </c>
      <c r="J342" t="s">
        <v>1072</v>
      </c>
      <c r="K342" s="2">
        <v>60</v>
      </c>
      <c r="L342">
        <v>129</v>
      </c>
      <c r="M342" t="s">
        <v>2936</v>
      </c>
      <c r="N342">
        <v>2</v>
      </c>
      <c r="O342" t="s">
        <v>1024</v>
      </c>
      <c r="P342" t="s">
        <v>1073</v>
      </c>
    </row>
    <row r="343" spans="1:16" x14ac:dyDescent="0.25">
      <c r="A343" s="3">
        <v>44188</v>
      </c>
      <c r="B343" s="3">
        <v>44188</v>
      </c>
      <c r="C343" t="s">
        <v>0</v>
      </c>
      <c r="D343" t="s">
        <v>2096</v>
      </c>
      <c r="E343">
        <f t="shared" si="5"/>
        <v>5</v>
      </c>
      <c r="F343" t="s">
        <v>19</v>
      </c>
      <c r="G343" s="2">
        <v>160</v>
      </c>
      <c r="H343" t="s">
        <v>1019</v>
      </c>
      <c r="I343" s="3">
        <v>44149</v>
      </c>
      <c r="J343" t="s">
        <v>1074</v>
      </c>
      <c r="K343" s="2">
        <v>128</v>
      </c>
      <c r="L343">
        <v>136</v>
      </c>
      <c r="M343" t="s">
        <v>2933</v>
      </c>
      <c r="N343">
        <v>4</v>
      </c>
      <c r="O343" t="s">
        <v>1021</v>
      </c>
      <c r="P343" t="s">
        <v>54</v>
      </c>
    </row>
    <row r="344" spans="1:16" x14ac:dyDescent="0.25">
      <c r="A344" s="3">
        <v>44188</v>
      </c>
      <c r="B344" s="3">
        <v>44188</v>
      </c>
      <c r="C344" t="s">
        <v>0</v>
      </c>
      <c r="D344" t="s">
        <v>2096</v>
      </c>
      <c r="E344">
        <f t="shared" si="5"/>
        <v>5</v>
      </c>
      <c r="F344" t="s">
        <v>146</v>
      </c>
      <c r="G344" s="2">
        <v>140</v>
      </c>
      <c r="H344" t="s">
        <v>1019</v>
      </c>
      <c r="I344" s="3">
        <v>44149</v>
      </c>
      <c r="J344" t="s">
        <v>1075</v>
      </c>
      <c r="K344" s="2">
        <v>112</v>
      </c>
      <c r="L344">
        <v>94</v>
      </c>
      <c r="M344" t="s">
        <v>2936</v>
      </c>
      <c r="N344">
        <v>4</v>
      </c>
      <c r="O344" t="s">
        <v>1021</v>
      </c>
      <c r="P344" t="s">
        <v>54</v>
      </c>
    </row>
    <row r="345" spans="1:16" x14ac:dyDescent="0.25">
      <c r="A345" s="3">
        <v>44188</v>
      </c>
      <c r="B345" s="3">
        <v>44188</v>
      </c>
      <c r="C345" t="s">
        <v>10</v>
      </c>
      <c r="D345" t="s">
        <v>2096</v>
      </c>
      <c r="E345">
        <f t="shared" si="5"/>
        <v>5</v>
      </c>
      <c r="F345" t="s">
        <v>19</v>
      </c>
      <c r="G345" s="2">
        <v>80</v>
      </c>
      <c r="H345" t="s">
        <v>1046</v>
      </c>
      <c r="I345" s="3">
        <v>44149</v>
      </c>
      <c r="J345" t="s">
        <v>1076</v>
      </c>
      <c r="K345" s="2">
        <v>64</v>
      </c>
      <c r="L345">
        <v>105</v>
      </c>
      <c r="M345" t="s">
        <v>2933</v>
      </c>
      <c r="N345">
        <v>4</v>
      </c>
      <c r="O345" t="s">
        <v>1048</v>
      </c>
      <c r="P345" t="s">
        <v>1077</v>
      </c>
    </row>
    <row r="346" spans="1:16" x14ac:dyDescent="0.25">
      <c r="A346" s="3">
        <v>44188</v>
      </c>
      <c r="B346" s="3">
        <v>44188</v>
      </c>
      <c r="C346" t="s">
        <v>34</v>
      </c>
      <c r="D346" t="s">
        <v>2096</v>
      </c>
      <c r="E346">
        <f t="shared" si="5"/>
        <v>5</v>
      </c>
      <c r="F346" t="s">
        <v>19</v>
      </c>
      <c r="G346" s="2">
        <v>70</v>
      </c>
      <c r="H346" t="s">
        <v>35</v>
      </c>
      <c r="I346" s="3">
        <v>44149</v>
      </c>
      <c r="J346" t="s">
        <v>1078</v>
      </c>
      <c r="K346" s="2">
        <v>56</v>
      </c>
      <c r="L346">
        <v>109</v>
      </c>
      <c r="M346" t="s">
        <v>2933</v>
      </c>
      <c r="N346">
        <v>2</v>
      </c>
      <c r="O346" t="s">
        <v>1044</v>
      </c>
      <c r="P346" t="s">
        <v>54</v>
      </c>
    </row>
    <row r="347" spans="1:16" x14ac:dyDescent="0.25">
      <c r="A347" s="3">
        <v>44188</v>
      </c>
      <c r="B347" s="3">
        <v>44188</v>
      </c>
      <c r="C347" t="s">
        <v>34</v>
      </c>
      <c r="D347" t="s">
        <v>2096</v>
      </c>
      <c r="E347">
        <f t="shared" si="5"/>
        <v>5</v>
      </c>
      <c r="F347" t="s">
        <v>146</v>
      </c>
      <c r="G347" s="2">
        <v>55</v>
      </c>
      <c r="H347" t="s">
        <v>35</v>
      </c>
      <c r="I347" s="3">
        <v>44149</v>
      </c>
      <c r="J347" t="s">
        <v>1079</v>
      </c>
      <c r="K347" s="2">
        <v>44</v>
      </c>
      <c r="L347">
        <v>11</v>
      </c>
      <c r="M347" t="s">
        <v>2936</v>
      </c>
      <c r="N347">
        <v>2</v>
      </c>
      <c r="O347" t="s">
        <v>1044</v>
      </c>
      <c r="P347" t="s">
        <v>54</v>
      </c>
    </row>
    <row r="348" spans="1:16" x14ac:dyDescent="0.25">
      <c r="A348" s="3">
        <v>44188</v>
      </c>
      <c r="B348" s="3">
        <v>44188</v>
      </c>
      <c r="C348" t="s">
        <v>10</v>
      </c>
      <c r="D348" t="s">
        <v>2096</v>
      </c>
      <c r="E348">
        <f t="shared" si="5"/>
        <v>5</v>
      </c>
      <c r="F348" t="s">
        <v>146</v>
      </c>
      <c r="G348" s="2">
        <v>55</v>
      </c>
      <c r="H348" t="s">
        <v>1046</v>
      </c>
      <c r="I348" s="3">
        <v>44149</v>
      </c>
      <c r="J348" t="s">
        <v>1080</v>
      </c>
      <c r="K348" s="2">
        <v>44</v>
      </c>
      <c r="L348">
        <v>70</v>
      </c>
      <c r="M348" t="s">
        <v>2936</v>
      </c>
      <c r="N348">
        <v>4</v>
      </c>
      <c r="O348" t="s">
        <v>1048</v>
      </c>
      <c r="P348" t="s">
        <v>1081</v>
      </c>
    </row>
    <row r="349" spans="1:16" x14ac:dyDescent="0.25">
      <c r="A349" s="3">
        <v>44188</v>
      </c>
      <c r="B349" s="3">
        <v>44188</v>
      </c>
      <c r="C349" t="s">
        <v>0</v>
      </c>
      <c r="D349" t="s">
        <v>2096</v>
      </c>
      <c r="E349">
        <f t="shared" si="5"/>
        <v>1</v>
      </c>
      <c r="F349" t="s">
        <v>1</v>
      </c>
      <c r="G349" s="2">
        <v>190</v>
      </c>
      <c r="H349" t="s">
        <v>6</v>
      </c>
      <c r="I349" s="3">
        <v>44149</v>
      </c>
      <c r="J349" t="s">
        <v>1082</v>
      </c>
      <c r="K349" s="2">
        <v>152</v>
      </c>
      <c r="L349">
        <v>74</v>
      </c>
      <c r="M349" t="s">
        <v>2932</v>
      </c>
      <c r="N349">
        <v>3</v>
      </c>
      <c r="O349" t="s">
        <v>1083</v>
      </c>
      <c r="P349" t="s">
        <v>1084</v>
      </c>
    </row>
    <row r="350" spans="1:16" x14ac:dyDescent="0.25">
      <c r="A350" s="3">
        <v>44188</v>
      </c>
      <c r="B350" s="3">
        <v>44188</v>
      </c>
      <c r="C350" t="s">
        <v>10</v>
      </c>
      <c r="D350" t="s">
        <v>2096</v>
      </c>
      <c r="E350">
        <f t="shared" si="5"/>
        <v>1</v>
      </c>
      <c r="F350" t="s">
        <v>1</v>
      </c>
      <c r="G350" s="2">
        <v>140</v>
      </c>
      <c r="H350" t="s">
        <v>58</v>
      </c>
      <c r="I350" s="3">
        <v>44149</v>
      </c>
      <c r="J350" t="s">
        <v>1085</v>
      </c>
      <c r="K350" s="2">
        <v>112</v>
      </c>
      <c r="L350">
        <v>114</v>
      </c>
      <c r="M350" t="s">
        <v>2932</v>
      </c>
      <c r="N350">
        <v>3</v>
      </c>
      <c r="O350" t="s">
        <v>1086</v>
      </c>
      <c r="P350" t="s">
        <v>1087</v>
      </c>
    </row>
    <row r="351" spans="1:16" x14ac:dyDescent="0.25">
      <c r="A351" s="3">
        <v>44188</v>
      </c>
      <c r="B351" s="3">
        <v>44188</v>
      </c>
      <c r="C351" t="s">
        <v>176</v>
      </c>
      <c r="D351" t="s">
        <v>2096</v>
      </c>
      <c r="E351">
        <f t="shared" si="5"/>
        <v>2</v>
      </c>
      <c r="F351" t="s">
        <v>74</v>
      </c>
      <c r="G351" s="2">
        <v>108</v>
      </c>
      <c r="H351" t="s">
        <v>1088</v>
      </c>
      <c r="I351" s="3">
        <v>44148</v>
      </c>
      <c r="J351" t="s">
        <v>1089</v>
      </c>
      <c r="K351" s="2">
        <v>86.66</v>
      </c>
      <c r="L351">
        <v>131</v>
      </c>
      <c r="M351" t="s">
        <v>2934</v>
      </c>
      <c r="N351">
        <v>5</v>
      </c>
      <c r="O351" t="s">
        <v>1090</v>
      </c>
      <c r="P351" t="s">
        <v>1091</v>
      </c>
    </row>
    <row r="352" spans="1:16" x14ac:dyDescent="0.25">
      <c r="A352" s="3">
        <v>44188</v>
      </c>
      <c r="B352" s="3">
        <v>44188</v>
      </c>
      <c r="C352" t="s">
        <v>46</v>
      </c>
      <c r="D352" t="s">
        <v>2096</v>
      </c>
      <c r="E352">
        <f t="shared" si="5"/>
        <v>1</v>
      </c>
      <c r="F352" t="s">
        <v>1</v>
      </c>
      <c r="G352" s="2">
        <v>108</v>
      </c>
      <c r="H352" t="s">
        <v>1092</v>
      </c>
      <c r="I352" s="3">
        <v>44148</v>
      </c>
      <c r="J352" t="s">
        <v>1093</v>
      </c>
      <c r="K352" s="2">
        <v>86.66</v>
      </c>
      <c r="L352">
        <v>53</v>
      </c>
      <c r="M352" t="s">
        <v>2932</v>
      </c>
      <c r="N352">
        <v>3</v>
      </c>
      <c r="O352" t="s">
        <v>1094</v>
      </c>
      <c r="P352" t="s">
        <v>1095</v>
      </c>
    </row>
    <row r="353" spans="1:16" x14ac:dyDescent="0.25">
      <c r="A353" s="3">
        <v>44188</v>
      </c>
      <c r="B353" s="3">
        <v>44188</v>
      </c>
      <c r="C353" t="s">
        <v>236</v>
      </c>
      <c r="D353" t="s">
        <v>2096</v>
      </c>
      <c r="E353">
        <f t="shared" si="5"/>
        <v>1</v>
      </c>
      <c r="F353" t="s">
        <v>1</v>
      </c>
      <c r="G353" s="2">
        <v>108</v>
      </c>
      <c r="H353" t="s">
        <v>1096</v>
      </c>
      <c r="I353" s="3">
        <v>44148</v>
      </c>
      <c r="J353" t="s">
        <v>1097</v>
      </c>
      <c r="K353" s="2">
        <v>86.66</v>
      </c>
      <c r="L353">
        <v>68</v>
      </c>
      <c r="M353" t="s">
        <v>2932</v>
      </c>
      <c r="N353">
        <v>2</v>
      </c>
      <c r="O353" t="s">
        <v>694</v>
      </c>
      <c r="P353" t="s">
        <v>1098</v>
      </c>
    </row>
    <row r="354" spans="1:16" x14ac:dyDescent="0.25">
      <c r="A354" s="3">
        <v>44188</v>
      </c>
      <c r="B354" s="3">
        <v>44188</v>
      </c>
      <c r="C354" t="s">
        <v>176</v>
      </c>
      <c r="D354" t="s">
        <v>2096</v>
      </c>
      <c r="E354">
        <f t="shared" si="5"/>
        <v>1</v>
      </c>
      <c r="F354" t="s">
        <v>1</v>
      </c>
      <c r="G354" s="2">
        <v>108</v>
      </c>
      <c r="H354" t="s">
        <v>1099</v>
      </c>
      <c r="I354" s="3">
        <v>44148</v>
      </c>
      <c r="J354" t="s">
        <v>1100</v>
      </c>
      <c r="K354" s="2">
        <v>86.66</v>
      </c>
      <c r="L354">
        <v>45</v>
      </c>
      <c r="M354" t="s">
        <v>2932</v>
      </c>
      <c r="N354">
        <v>4</v>
      </c>
      <c r="O354" t="s">
        <v>1101</v>
      </c>
      <c r="P354" t="s">
        <v>54</v>
      </c>
    </row>
    <row r="355" spans="1:16" x14ac:dyDescent="0.25">
      <c r="A355" s="3">
        <v>44188</v>
      </c>
      <c r="B355" s="3">
        <v>44188</v>
      </c>
      <c r="C355" t="s">
        <v>176</v>
      </c>
      <c r="D355" t="s">
        <v>2096</v>
      </c>
      <c r="E355">
        <f t="shared" si="5"/>
        <v>5</v>
      </c>
      <c r="F355" t="s">
        <v>146</v>
      </c>
      <c r="G355" s="2">
        <v>50</v>
      </c>
      <c r="H355" t="s">
        <v>1102</v>
      </c>
      <c r="I355" s="3">
        <v>44148</v>
      </c>
      <c r="J355" t="s">
        <v>1103</v>
      </c>
      <c r="K355" s="2">
        <v>40</v>
      </c>
      <c r="L355">
        <v>122</v>
      </c>
      <c r="M355" t="s">
        <v>2936</v>
      </c>
      <c r="N355">
        <v>3</v>
      </c>
      <c r="O355" t="s">
        <v>1104</v>
      </c>
      <c r="P355" t="s">
        <v>1105</v>
      </c>
    </row>
    <row r="356" spans="1:16" x14ac:dyDescent="0.25">
      <c r="A356" s="3">
        <v>44188</v>
      </c>
      <c r="B356" s="3">
        <v>44188</v>
      </c>
      <c r="C356" t="s">
        <v>176</v>
      </c>
      <c r="D356" t="s">
        <v>2096</v>
      </c>
      <c r="E356">
        <f t="shared" si="5"/>
        <v>5</v>
      </c>
      <c r="F356" t="s">
        <v>104</v>
      </c>
      <c r="G356" s="2">
        <v>108</v>
      </c>
      <c r="H356" t="s">
        <v>1088</v>
      </c>
      <c r="I356" s="3">
        <v>44148</v>
      </c>
      <c r="J356" t="s">
        <v>1106</v>
      </c>
      <c r="K356" s="2">
        <v>86.66</v>
      </c>
      <c r="L356">
        <v>57</v>
      </c>
      <c r="M356" t="s">
        <v>2935</v>
      </c>
      <c r="N356">
        <v>4</v>
      </c>
      <c r="O356" t="s">
        <v>1107</v>
      </c>
      <c r="P356" t="s">
        <v>1108</v>
      </c>
    </row>
    <row r="357" spans="1:16" x14ac:dyDescent="0.25">
      <c r="A357" s="3">
        <v>44188</v>
      </c>
      <c r="B357" s="3">
        <v>44188</v>
      </c>
      <c r="C357" t="s">
        <v>10</v>
      </c>
      <c r="D357" t="s">
        <v>2096</v>
      </c>
      <c r="E357">
        <f t="shared" si="5"/>
        <v>5</v>
      </c>
      <c r="F357" t="s">
        <v>104</v>
      </c>
      <c r="G357" s="2">
        <v>95</v>
      </c>
      <c r="H357" t="s">
        <v>748</v>
      </c>
      <c r="I357" s="3">
        <v>44148</v>
      </c>
      <c r="J357" t="s">
        <v>1109</v>
      </c>
      <c r="K357" s="2">
        <v>76</v>
      </c>
      <c r="L357">
        <v>64</v>
      </c>
      <c r="M357" t="s">
        <v>2935</v>
      </c>
      <c r="N357">
        <v>1</v>
      </c>
      <c r="O357" t="s">
        <v>1110</v>
      </c>
      <c r="P357" t="s">
        <v>1111</v>
      </c>
    </row>
    <row r="358" spans="1:16" x14ac:dyDescent="0.25">
      <c r="A358" s="3">
        <v>44188</v>
      </c>
      <c r="B358" s="3">
        <v>44188</v>
      </c>
      <c r="C358" t="s">
        <v>46</v>
      </c>
      <c r="D358" t="s">
        <v>2096</v>
      </c>
      <c r="E358">
        <f t="shared" si="5"/>
        <v>1</v>
      </c>
      <c r="F358" t="s">
        <v>1</v>
      </c>
      <c r="G358" s="2">
        <v>108</v>
      </c>
      <c r="H358" t="s">
        <v>1112</v>
      </c>
      <c r="I358" s="3">
        <v>44148</v>
      </c>
      <c r="J358" t="s">
        <v>1113</v>
      </c>
      <c r="K358" s="2">
        <v>86.66</v>
      </c>
      <c r="L358">
        <v>134</v>
      </c>
      <c r="M358" t="s">
        <v>2932</v>
      </c>
      <c r="N358">
        <v>2</v>
      </c>
      <c r="O358" t="s">
        <v>1114</v>
      </c>
      <c r="P358" t="s">
        <v>1115</v>
      </c>
    </row>
    <row r="359" spans="1:16" x14ac:dyDescent="0.25">
      <c r="A359" s="3">
        <v>44188</v>
      </c>
      <c r="B359" s="3">
        <v>44188</v>
      </c>
      <c r="C359" t="s">
        <v>46</v>
      </c>
      <c r="D359" t="s">
        <v>2096</v>
      </c>
      <c r="E359">
        <f t="shared" si="5"/>
        <v>1</v>
      </c>
      <c r="F359" t="s">
        <v>1</v>
      </c>
      <c r="G359" s="2">
        <v>108</v>
      </c>
      <c r="H359" t="s">
        <v>525</v>
      </c>
      <c r="I359" s="3">
        <v>44148</v>
      </c>
      <c r="J359" t="s">
        <v>1116</v>
      </c>
      <c r="K359" s="2">
        <v>86.66</v>
      </c>
      <c r="L359">
        <v>143</v>
      </c>
      <c r="M359" t="s">
        <v>2932</v>
      </c>
      <c r="N359">
        <v>5</v>
      </c>
      <c r="O359" t="s">
        <v>1117</v>
      </c>
      <c r="P359" t="s">
        <v>1118</v>
      </c>
    </row>
    <row r="360" spans="1:16" x14ac:dyDescent="0.25">
      <c r="A360" s="3">
        <v>44188</v>
      </c>
      <c r="B360" s="3">
        <v>44188</v>
      </c>
      <c r="C360" t="s">
        <v>10</v>
      </c>
      <c r="D360" t="s">
        <v>2096</v>
      </c>
      <c r="E360">
        <f t="shared" si="5"/>
        <v>5</v>
      </c>
      <c r="F360" t="s">
        <v>19</v>
      </c>
      <c r="G360" s="2">
        <v>60</v>
      </c>
      <c r="H360" t="s">
        <v>1119</v>
      </c>
      <c r="I360" s="3">
        <v>44148</v>
      </c>
      <c r="J360" t="s">
        <v>1120</v>
      </c>
      <c r="K360" s="2">
        <v>48</v>
      </c>
      <c r="L360">
        <v>32</v>
      </c>
      <c r="M360" t="s">
        <v>2933</v>
      </c>
      <c r="N360">
        <v>4</v>
      </c>
      <c r="O360" t="s">
        <v>1121</v>
      </c>
      <c r="P360" t="s">
        <v>1122</v>
      </c>
    </row>
    <row r="361" spans="1:16" x14ac:dyDescent="0.25">
      <c r="A361" s="3">
        <v>44188</v>
      </c>
      <c r="B361" s="3">
        <v>44188</v>
      </c>
      <c r="C361" t="s">
        <v>176</v>
      </c>
      <c r="D361" t="s">
        <v>2096</v>
      </c>
      <c r="E361">
        <f t="shared" si="5"/>
        <v>5</v>
      </c>
      <c r="F361" t="s">
        <v>104</v>
      </c>
      <c r="G361" s="2">
        <v>65</v>
      </c>
      <c r="H361" t="s">
        <v>1088</v>
      </c>
      <c r="I361" s="3">
        <v>44148</v>
      </c>
      <c r="J361" t="s">
        <v>1123</v>
      </c>
      <c r="K361" s="2">
        <v>52</v>
      </c>
      <c r="L361">
        <v>93</v>
      </c>
      <c r="M361" t="s">
        <v>2935</v>
      </c>
      <c r="N361">
        <v>1</v>
      </c>
      <c r="O361" t="s">
        <v>1090</v>
      </c>
      <c r="P361" t="s">
        <v>1124</v>
      </c>
    </row>
    <row r="362" spans="1:16" x14ac:dyDescent="0.25">
      <c r="A362" s="3">
        <v>44188</v>
      </c>
      <c r="B362" s="3">
        <v>44188</v>
      </c>
      <c r="C362" t="s">
        <v>34</v>
      </c>
      <c r="D362" t="s">
        <v>2096</v>
      </c>
      <c r="E362">
        <f t="shared" si="5"/>
        <v>5</v>
      </c>
      <c r="F362" t="s">
        <v>104</v>
      </c>
      <c r="G362" s="2">
        <v>90</v>
      </c>
      <c r="H362" t="s">
        <v>357</v>
      </c>
      <c r="I362" s="3">
        <v>44148</v>
      </c>
      <c r="J362" t="s">
        <v>1125</v>
      </c>
      <c r="K362" s="2">
        <v>72</v>
      </c>
      <c r="L362">
        <v>37</v>
      </c>
      <c r="M362" t="s">
        <v>2935</v>
      </c>
      <c r="N362">
        <v>4</v>
      </c>
      <c r="O362" t="s">
        <v>1126</v>
      </c>
      <c r="P362" t="s">
        <v>1127</v>
      </c>
    </row>
    <row r="363" spans="1:16" x14ac:dyDescent="0.25">
      <c r="A363" s="3">
        <v>44188</v>
      </c>
      <c r="B363" s="3">
        <v>44188</v>
      </c>
      <c r="C363" t="s">
        <v>34</v>
      </c>
      <c r="D363" t="s">
        <v>2096</v>
      </c>
      <c r="E363">
        <f t="shared" si="5"/>
        <v>5</v>
      </c>
      <c r="F363" t="s">
        <v>19</v>
      </c>
      <c r="G363" s="2">
        <v>65</v>
      </c>
      <c r="H363" t="s">
        <v>357</v>
      </c>
      <c r="I363" s="3">
        <v>44148</v>
      </c>
      <c r="J363" t="s">
        <v>1128</v>
      </c>
      <c r="K363" s="2">
        <v>52</v>
      </c>
      <c r="L363">
        <v>128</v>
      </c>
      <c r="M363" t="s">
        <v>2933</v>
      </c>
      <c r="N363">
        <v>3</v>
      </c>
      <c r="O363" t="s">
        <v>1126</v>
      </c>
      <c r="P363" t="s">
        <v>1129</v>
      </c>
    </row>
    <row r="364" spans="1:16" x14ac:dyDescent="0.25">
      <c r="A364" s="3">
        <v>44188</v>
      </c>
      <c r="B364" s="3">
        <v>44188</v>
      </c>
      <c r="C364" t="s">
        <v>10</v>
      </c>
      <c r="D364" t="s">
        <v>2096</v>
      </c>
      <c r="E364">
        <f t="shared" si="5"/>
        <v>2</v>
      </c>
      <c r="F364" t="s">
        <v>74</v>
      </c>
      <c r="G364" s="2">
        <v>120</v>
      </c>
      <c r="H364" t="s">
        <v>1032</v>
      </c>
      <c r="I364" s="3">
        <v>44148</v>
      </c>
      <c r="J364" t="s">
        <v>1130</v>
      </c>
      <c r="K364" s="2">
        <v>96</v>
      </c>
      <c r="L364">
        <v>64</v>
      </c>
      <c r="M364" t="s">
        <v>2934</v>
      </c>
      <c r="N364">
        <v>3</v>
      </c>
      <c r="O364" t="s">
        <v>1131</v>
      </c>
      <c r="P364" t="s">
        <v>1132</v>
      </c>
    </row>
    <row r="365" spans="1:16" x14ac:dyDescent="0.25">
      <c r="A365" s="3">
        <v>44188</v>
      </c>
      <c r="B365" s="3">
        <v>44188</v>
      </c>
      <c r="C365" t="s">
        <v>176</v>
      </c>
      <c r="D365" t="s">
        <v>2096</v>
      </c>
      <c r="E365">
        <f t="shared" si="5"/>
        <v>5</v>
      </c>
      <c r="F365" t="s">
        <v>104</v>
      </c>
      <c r="G365" s="2">
        <v>75</v>
      </c>
      <c r="H365" t="s">
        <v>1102</v>
      </c>
      <c r="I365" s="3">
        <v>44148</v>
      </c>
      <c r="J365" t="s">
        <v>1133</v>
      </c>
      <c r="K365" s="2">
        <v>60</v>
      </c>
      <c r="L365">
        <v>101</v>
      </c>
      <c r="M365" t="s">
        <v>2935</v>
      </c>
      <c r="N365">
        <v>2</v>
      </c>
      <c r="O365" t="s">
        <v>1104</v>
      </c>
      <c r="P365" t="s">
        <v>1134</v>
      </c>
    </row>
    <row r="366" spans="1:16" x14ac:dyDescent="0.25">
      <c r="A366" s="3">
        <v>44188</v>
      </c>
      <c r="B366" s="3">
        <v>44188</v>
      </c>
      <c r="C366" t="s">
        <v>34</v>
      </c>
      <c r="D366" t="s">
        <v>2096</v>
      </c>
      <c r="E366">
        <f t="shared" si="5"/>
        <v>5</v>
      </c>
      <c r="F366" t="s">
        <v>146</v>
      </c>
      <c r="G366" s="2">
        <v>50</v>
      </c>
      <c r="H366" t="s">
        <v>357</v>
      </c>
      <c r="I366" s="3">
        <v>44148</v>
      </c>
      <c r="J366" t="s">
        <v>1135</v>
      </c>
      <c r="K366" s="2">
        <v>40</v>
      </c>
      <c r="L366">
        <v>126</v>
      </c>
      <c r="M366" t="s">
        <v>2936</v>
      </c>
      <c r="N366">
        <v>4</v>
      </c>
      <c r="O366" t="s">
        <v>1126</v>
      </c>
      <c r="P366" t="s">
        <v>1136</v>
      </c>
    </row>
    <row r="367" spans="1:16" x14ac:dyDescent="0.25">
      <c r="A367" s="3">
        <v>44188</v>
      </c>
      <c r="B367" s="3">
        <v>44188</v>
      </c>
      <c r="C367" t="s">
        <v>176</v>
      </c>
      <c r="D367" t="s">
        <v>2096</v>
      </c>
      <c r="E367">
        <f t="shared" si="5"/>
        <v>5</v>
      </c>
      <c r="F367" t="s">
        <v>146</v>
      </c>
      <c r="G367" s="2">
        <v>50</v>
      </c>
      <c r="H367" t="s">
        <v>1102</v>
      </c>
      <c r="I367" s="3">
        <v>44148</v>
      </c>
      <c r="J367" t="s">
        <v>1137</v>
      </c>
      <c r="K367" s="2">
        <v>40</v>
      </c>
      <c r="L367">
        <v>39</v>
      </c>
      <c r="M367" t="s">
        <v>2936</v>
      </c>
      <c r="N367">
        <v>1</v>
      </c>
      <c r="O367" t="s">
        <v>1138</v>
      </c>
      <c r="P367" t="s">
        <v>1139</v>
      </c>
    </row>
    <row r="368" spans="1:16" x14ac:dyDescent="0.25">
      <c r="A368" s="3">
        <v>44188</v>
      </c>
      <c r="B368" s="3">
        <v>44188</v>
      </c>
      <c r="C368" t="s">
        <v>46</v>
      </c>
      <c r="D368" t="s">
        <v>2096</v>
      </c>
      <c r="E368">
        <f t="shared" si="5"/>
        <v>1</v>
      </c>
      <c r="F368" t="s">
        <v>1</v>
      </c>
      <c r="G368" s="2">
        <v>108</v>
      </c>
      <c r="H368" t="s">
        <v>1112</v>
      </c>
      <c r="I368" s="3">
        <v>44148</v>
      </c>
      <c r="J368" t="s">
        <v>1140</v>
      </c>
      <c r="K368" s="2">
        <v>86.66</v>
      </c>
      <c r="L368">
        <v>147</v>
      </c>
      <c r="M368" t="s">
        <v>2932</v>
      </c>
      <c r="N368">
        <v>5</v>
      </c>
      <c r="O368" t="s">
        <v>1141</v>
      </c>
      <c r="P368" t="s">
        <v>1142</v>
      </c>
    </row>
    <row r="369" spans="1:16" x14ac:dyDescent="0.25">
      <c r="A369" s="3">
        <v>44188</v>
      </c>
      <c r="B369" s="3">
        <v>44188</v>
      </c>
      <c r="C369" t="s">
        <v>46</v>
      </c>
      <c r="D369" t="s">
        <v>2096</v>
      </c>
      <c r="E369">
        <f t="shared" si="5"/>
        <v>1</v>
      </c>
      <c r="F369" t="s">
        <v>1</v>
      </c>
      <c r="G369" s="2">
        <v>108</v>
      </c>
      <c r="H369" t="s">
        <v>1143</v>
      </c>
      <c r="I369" s="3">
        <v>44148</v>
      </c>
      <c r="J369" t="s">
        <v>1144</v>
      </c>
      <c r="K369" s="2">
        <v>86.66</v>
      </c>
      <c r="L369">
        <v>134</v>
      </c>
      <c r="M369" t="s">
        <v>2932</v>
      </c>
      <c r="N369">
        <v>3</v>
      </c>
      <c r="O369" t="s">
        <v>1094</v>
      </c>
      <c r="P369" t="s">
        <v>1145</v>
      </c>
    </row>
    <row r="370" spans="1:16" x14ac:dyDescent="0.25">
      <c r="A370" s="3">
        <v>44188</v>
      </c>
      <c r="B370" s="3">
        <v>44188</v>
      </c>
      <c r="C370" t="s">
        <v>10</v>
      </c>
      <c r="D370" t="s">
        <v>2096</v>
      </c>
      <c r="E370">
        <f t="shared" si="5"/>
        <v>1</v>
      </c>
      <c r="F370" t="s">
        <v>1</v>
      </c>
      <c r="G370" s="2">
        <v>110</v>
      </c>
      <c r="H370" t="s">
        <v>226</v>
      </c>
      <c r="I370" s="3">
        <v>44148</v>
      </c>
      <c r="J370" t="s">
        <v>1146</v>
      </c>
      <c r="K370" s="2">
        <v>88</v>
      </c>
      <c r="L370">
        <v>141</v>
      </c>
      <c r="M370" t="s">
        <v>2932</v>
      </c>
      <c r="N370">
        <v>1</v>
      </c>
      <c r="O370" t="s">
        <v>1147</v>
      </c>
      <c r="P370" t="s">
        <v>1148</v>
      </c>
    </row>
    <row r="371" spans="1:16" x14ac:dyDescent="0.25">
      <c r="A371" s="3">
        <v>44188</v>
      </c>
      <c r="B371" s="3">
        <v>44188</v>
      </c>
      <c r="C371" t="s">
        <v>34</v>
      </c>
      <c r="D371" t="s">
        <v>2096</v>
      </c>
      <c r="E371">
        <f t="shared" si="5"/>
        <v>5</v>
      </c>
      <c r="F371" t="s">
        <v>146</v>
      </c>
      <c r="G371" s="2">
        <v>50</v>
      </c>
      <c r="H371" t="s">
        <v>1149</v>
      </c>
      <c r="I371" s="3">
        <v>44148</v>
      </c>
      <c r="J371" t="s">
        <v>1150</v>
      </c>
      <c r="K371" s="2">
        <v>40</v>
      </c>
      <c r="L371">
        <v>82</v>
      </c>
      <c r="M371" t="s">
        <v>2936</v>
      </c>
      <c r="N371">
        <v>4</v>
      </c>
      <c r="O371" t="s">
        <v>1126</v>
      </c>
      <c r="P371" t="s">
        <v>1151</v>
      </c>
    </row>
    <row r="372" spans="1:16" x14ac:dyDescent="0.25">
      <c r="A372" s="3">
        <v>44188</v>
      </c>
      <c r="B372" s="3">
        <v>44188</v>
      </c>
      <c r="C372" t="s">
        <v>176</v>
      </c>
      <c r="D372" t="s">
        <v>2096</v>
      </c>
      <c r="E372">
        <f t="shared" si="5"/>
        <v>2</v>
      </c>
      <c r="F372" t="s">
        <v>74</v>
      </c>
      <c r="G372" s="2">
        <v>100</v>
      </c>
      <c r="H372" t="s">
        <v>1102</v>
      </c>
      <c r="I372" s="3">
        <v>44148</v>
      </c>
      <c r="J372" t="s">
        <v>1152</v>
      </c>
      <c r="K372" s="2">
        <v>80</v>
      </c>
      <c r="L372">
        <v>50</v>
      </c>
      <c r="M372" t="s">
        <v>2934</v>
      </c>
      <c r="N372">
        <v>4</v>
      </c>
      <c r="O372" t="s">
        <v>1104</v>
      </c>
      <c r="P372" t="s">
        <v>1153</v>
      </c>
    </row>
    <row r="373" spans="1:16" x14ac:dyDescent="0.25">
      <c r="A373" s="3">
        <v>44188</v>
      </c>
      <c r="B373" s="3">
        <v>44188</v>
      </c>
      <c r="C373" t="s">
        <v>176</v>
      </c>
      <c r="D373" t="s">
        <v>2096</v>
      </c>
      <c r="E373">
        <f t="shared" si="5"/>
        <v>5</v>
      </c>
      <c r="F373" t="s">
        <v>146</v>
      </c>
      <c r="G373" s="2">
        <v>45</v>
      </c>
      <c r="H373" t="s">
        <v>1154</v>
      </c>
      <c r="I373" s="3">
        <v>44148</v>
      </c>
      <c r="J373" t="s">
        <v>1155</v>
      </c>
      <c r="K373" s="2">
        <v>36</v>
      </c>
      <c r="L373">
        <v>110</v>
      </c>
      <c r="M373" t="s">
        <v>2936</v>
      </c>
      <c r="N373">
        <v>4</v>
      </c>
      <c r="O373" t="s">
        <v>1138</v>
      </c>
      <c r="P373" t="s">
        <v>1156</v>
      </c>
    </row>
    <row r="374" spans="1:16" x14ac:dyDescent="0.25">
      <c r="A374" s="3">
        <v>44188</v>
      </c>
      <c r="B374" s="3">
        <v>44188</v>
      </c>
      <c r="C374" t="s">
        <v>176</v>
      </c>
      <c r="D374" t="s">
        <v>2096</v>
      </c>
      <c r="E374">
        <f t="shared" si="5"/>
        <v>5</v>
      </c>
      <c r="F374" t="s">
        <v>146</v>
      </c>
      <c r="G374" s="2">
        <v>45</v>
      </c>
      <c r="H374" t="s">
        <v>1154</v>
      </c>
      <c r="I374" s="3">
        <v>44148</v>
      </c>
      <c r="J374" t="s">
        <v>1157</v>
      </c>
      <c r="K374" s="2">
        <v>36</v>
      </c>
      <c r="L374">
        <v>47</v>
      </c>
      <c r="M374" t="s">
        <v>2936</v>
      </c>
      <c r="N374">
        <v>5</v>
      </c>
      <c r="O374" t="s">
        <v>1104</v>
      </c>
      <c r="P374" t="s">
        <v>1158</v>
      </c>
    </row>
    <row r="375" spans="1:16" x14ac:dyDescent="0.25">
      <c r="A375" s="3">
        <v>44188</v>
      </c>
      <c r="B375" s="3">
        <v>44188</v>
      </c>
      <c r="C375" t="s">
        <v>176</v>
      </c>
      <c r="D375" t="s">
        <v>2096</v>
      </c>
      <c r="E375">
        <f t="shared" si="5"/>
        <v>5</v>
      </c>
      <c r="F375" t="s">
        <v>146</v>
      </c>
      <c r="G375" s="2">
        <v>45</v>
      </c>
      <c r="H375" t="s">
        <v>1154</v>
      </c>
      <c r="I375" s="3">
        <v>44148</v>
      </c>
      <c r="J375" t="s">
        <v>1159</v>
      </c>
      <c r="K375" s="2">
        <v>36</v>
      </c>
      <c r="L375">
        <v>78</v>
      </c>
      <c r="M375" t="s">
        <v>2936</v>
      </c>
      <c r="N375">
        <v>2</v>
      </c>
      <c r="O375" t="s">
        <v>1107</v>
      </c>
      <c r="P375" t="s">
        <v>1160</v>
      </c>
    </row>
    <row r="376" spans="1:16" x14ac:dyDescent="0.25">
      <c r="A376" s="3">
        <v>44188</v>
      </c>
      <c r="B376" s="3">
        <v>44188</v>
      </c>
      <c r="C376" t="s">
        <v>0</v>
      </c>
      <c r="D376" t="s">
        <v>2096</v>
      </c>
      <c r="E376">
        <f t="shared" si="5"/>
        <v>1</v>
      </c>
      <c r="F376" t="s">
        <v>1</v>
      </c>
      <c r="G376" s="2">
        <v>110</v>
      </c>
      <c r="H376" t="s">
        <v>829</v>
      </c>
      <c r="I376" s="3">
        <v>44148</v>
      </c>
      <c r="J376" t="s">
        <v>1161</v>
      </c>
      <c r="K376" s="2">
        <v>88</v>
      </c>
      <c r="L376">
        <v>84</v>
      </c>
      <c r="M376" t="s">
        <v>2932</v>
      </c>
      <c r="N376">
        <v>5</v>
      </c>
      <c r="O376" t="s">
        <v>1162</v>
      </c>
      <c r="P376" t="s">
        <v>1163</v>
      </c>
    </row>
    <row r="377" spans="1:16" x14ac:dyDescent="0.25">
      <c r="A377" s="3">
        <v>44188</v>
      </c>
      <c r="B377" s="3">
        <v>44188</v>
      </c>
      <c r="C377" t="s">
        <v>34</v>
      </c>
      <c r="D377" t="s">
        <v>2096</v>
      </c>
      <c r="E377">
        <f t="shared" si="5"/>
        <v>5</v>
      </c>
      <c r="F377" t="s">
        <v>19</v>
      </c>
      <c r="G377" s="2">
        <v>65</v>
      </c>
      <c r="H377" t="s">
        <v>1149</v>
      </c>
      <c r="I377" s="3">
        <v>44148</v>
      </c>
      <c r="J377" t="s">
        <v>1164</v>
      </c>
      <c r="K377" s="2">
        <v>52</v>
      </c>
      <c r="L377">
        <v>127</v>
      </c>
      <c r="M377" t="s">
        <v>2933</v>
      </c>
      <c r="N377">
        <v>3</v>
      </c>
      <c r="O377" t="s">
        <v>1126</v>
      </c>
      <c r="P377" t="s">
        <v>1165</v>
      </c>
    </row>
    <row r="378" spans="1:16" x14ac:dyDescent="0.25">
      <c r="A378" s="3">
        <v>44188</v>
      </c>
      <c r="B378" s="3">
        <v>44188</v>
      </c>
      <c r="C378" t="s">
        <v>181</v>
      </c>
      <c r="D378" t="s">
        <v>2096</v>
      </c>
      <c r="E378">
        <f t="shared" si="5"/>
        <v>1</v>
      </c>
      <c r="F378" t="s">
        <v>1</v>
      </c>
      <c r="G378" s="2">
        <v>250</v>
      </c>
      <c r="H378" t="s">
        <v>1166</v>
      </c>
      <c r="I378" s="3">
        <v>44148</v>
      </c>
      <c r="J378" t="s">
        <v>1167</v>
      </c>
      <c r="K378" s="2">
        <v>200</v>
      </c>
      <c r="L378">
        <v>141</v>
      </c>
      <c r="M378" t="s">
        <v>2932</v>
      </c>
      <c r="N378">
        <v>5</v>
      </c>
      <c r="O378" t="s">
        <v>201</v>
      </c>
      <c r="P378" t="s">
        <v>54</v>
      </c>
    </row>
    <row r="379" spans="1:16" x14ac:dyDescent="0.25">
      <c r="A379" s="3">
        <v>44188</v>
      </c>
      <c r="B379" s="3">
        <v>44188</v>
      </c>
      <c r="C379" t="s">
        <v>236</v>
      </c>
      <c r="D379" t="s">
        <v>2096</v>
      </c>
      <c r="E379">
        <f t="shared" si="5"/>
        <v>1</v>
      </c>
      <c r="F379" t="s">
        <v>1</v>
      </c>
      <c r="G379" s="2">
        <v>108</v>
      </c>
      <c r="H379" t="s">
        <v>1168</v>
      </c>
      <c r="I379" s="3">
        <v>44148</v>
      </c>
      <c r="J379" t="s">
        <v>1169</v>
      </c>
      <c r="K379" s="2">
        <v>86.66</v>
      </c>
      <c r="L379">
        <v>43</v>
      </c>
      <c r="M379" t="s">
        <v>2932</v>
      </c>
      <c r="N379">
        <v>4</v>
      </c>
      <c r="O379" t="s">
        <v>1170</v>
      </c>
      <c r="P379" t="s">
        <v>1171</v>
      </c>
    </row>
    <row r="380" spans="1:16" x14ac:dyDescent="0.25">
      <c r="A380" s="3">
        <v>44188</v>
      </c>
      <c r="B380" s="3">
        <v>44188</v>
      </c>
      <c r="C380" t="s">
        <v>176</v>
      </c>
      <c r="D380" t="s">
        <v>2096</v>
      </c>
      <c r="E380">
        <f t="shared" si="5"/>
        <v>2</v>
      </c>
      <c r="F380" t="s">
        <v>74</v>
      </c>
      <c r="G380" s="2">
        <v>100</v>
      </c>
      <c r="H380" t="s">
        <v>1102</v>
      </c>
      <c r="I380" s="3">
        <v>44148</v>
      </c>
      <c r="J380" t="s">
        <v>1172</v>
      </c>
      <c r="K380" s="2">
        <v>80</v>
      </c>
      <c r="L380">
        <v>53</v>
      </c>
      <c r="M380" t="s">
        <v>2934</v>
      </c>
      <c r="N380">
        <v>5</v>
      </c>
      <c r="O380" t="s">
        <v>1138</v>
      </c>
      <c r="P380" t="s">
        <v>1173</v>
      </c>
    </row>
    <row r="381" spans="1:16" x14ac:dyDescent="0.25">
      <c r="A381" s="3">
        <v>44188</v>
      </c>
      <c r="B381" s="3">
        <v>44188</v>
      </c>
      <c r="C381" t="s">
        <v>46</v>
      </c>
      <c r="D381" t="s">
        <v>2096</v>
      </c>
      <c r="E381">
        <f t="shared" si="5"/>
        <v>1</v>
      </c>
      <c r="F381" t="s">
        <v>1</v>
      </c>
      <c r="G381" s="2">
        <v>108</v>
      </c>
      <c r="H381" t="s">
        <v>1174</v>
      </c>
      <c r="I381" s="3">
        <v>44148</v>
      </c>
      <c r="J381" t="s">
        <v>1175</v>
      </c>
      <c r="K381" s="2">
        <v>86.66</v>
      </c>
      <c r="L381">
        <v>105</v>
      </c>
      <c r="M381" t="s">
        <v>2932</v>
      </c>
      <c r="N381">
        <v>2</v>
      </c>
      <c r="O381" t="s">
        <v>1117</v>
      </c>
      <c r="P381" t="s">
        <v>1176</v>
      </c>
    </row>
    <row r="382" spans="1:16" x14ac:dyDescent="0.25">
      <c r="A382" s="3">
        <v>44188</v>
      </c>
      <c r="B382" s="3">
        <v>44188</v>
      </c>
      <c r="C382" t="s">
        <v>176</v>
      </c>
      <c r="D382" t="s">
        <v>2096</v>
      </c>
      <c r="E382">
        <f t="shared" si="5"/>
        <v>2</v>
      </c>
      <c r="F382" t="s">
        <v>74</v>
      </c>
      <c r="G382" s="2">
        <v>108</v>
      </c>
      <c r="H382" t="s">
        <v>1088</v>
      </c>
      <c r="I382" s="3">
        <v>44148</v>
      </c>
      <c r="J382" t="s">
        <v>1177</v>
      </c>
      <c r="K382" s="2">
        <v>86.66</v>
      </c>
      <c r="L382">
        <v>94</v>
      </c>
      <c r="M382" t="s">
        <v>2934</v>
      </c>
      <c r="N382">
        <v>1</v>
      </c>
      <c r="O382" t="s">
        <v>1178</v>
      </c>
      <c r="P382" t="s">
        <v>1179</v>
      </c>
    </row>
    <row r="383" spans="1:16" x14ac:dyDescent="0.25">
      <c r="A383" s="3">
        <v>44188</v>
      </c>
      <c r="B383" s="3">
        <v>44188</v>
      </c>
      <c r="C383" t="s">
        <v>10</v>
      </c>
      <c r="D383" t="s">
        <v>2096</v>
      </c>
      <c r="E383">
        <f t="shared" si="5"/>
        <v>1</v>
      </c>
      <c r="F383" t="s">
        <v>1</v>
      </c>
      <c r="G383" s="2">
        <v>200</v>
      </c>
      <c r="H383" t="s">
        <v>220</v>
      </c>
      <c r="I383" s="3">
        <v>44148</v>
      </c>
      <c r="J383" t="s">
        <v>1180</v>
      </c>
      <c r="K383" s="2">
        <v>160</v>
      </c>
      <c r="L383">
        <v>132</v>
      </c>
      <c r="M383" t="s">
        <v>2932</v>
      </c>
      <c r="N383">
        <v>5</v>
      </c>
      <c r="O383" t="s">
        <v>1181</v>
      </c>
      <c r="P383" t="s">
        <v>1182</v>
      </c>
    </row>
    <row r="384" spans="1:16" x14ac:dyDescent="0.25">
      <c r="A384" s="3">
        <v>44188</v>
      </c>
      <c r="B384" s="3">
        <v>44188</v>
      </c>
      <c r="C384" t="s">
        <v>10</v>
      </c>
      <c r="D384" t="s">
        <v>2096</v>
      </c>
      <c r="E384">
        <f t="shared" si="5"/>
        <v>1</v>
      </c>
      <c r="F384" t="s">
        <v>1</v>
      </c>
      <c r="G384" s="2">
        <v>120</v>
      </c>
      <c r="H384" t="s">
        <v>1119</v>
      </c>
      <c r="I384" s="3">
        <v>44148</v>
      </c>
      <c r="J384" t="s">
        <v>1183</v>
      </c>
      <c r="K384" s="2">
        <v>96</v>
      </c>
      <c r="L384">
        <v>131</v>
      </c>
      <c r="M384" t="s">
        <v>2932</v>
      </c>
      <c r="N384">
        <v>5</v>
      </c>
      <c r="O384" t="s">
        <v>1121</v>
      </c>
      <c r="P384" t="s">
        <v>1184</v>
      </c>
    </row>
    <row r="385" spans="1:16" x14ac:dyDescent="0.25">
      <c r="A385" s="3">
        <v>44188</v>
      </c>
      <c r="B385" s="3">
        <v>44188</v>
      </c>
      <c r="C385" t="s">
        <v>176</v>
      </c>
      <c r="D385" t="s">
        <v>2096</v>
      </c>
      <c r="E385">
        <f t="shared" si="5"/>
        <v>2</v>
      </c>
      <c r="F385" t="s">
        <v>74</v>
      </c>
      <c r="G385" s="2">
        <v>108</v>
      </c>
      <c r="H385" t="s">
        <v>1088</v>
      </c>
      <c r="I385" s="3">
        <v>44148</v>
      </c>
      <c r="J385" t="s">
        <v>1185</v>
      </c>
      <c r="K385" s="2">
        <v>86.66</v>
      </c>
      <c r="L385">
        <v>139</v>
      </c>
      <c r="M385" t="s">
        <v>2934</v>
      </c>
      <c r="N385">
        <v>4</v>
      </c>
      <c r="O385" t="s">
        <v>721</v>
      </c>
      <c r="P385" t="s">
        <v>1186</v>
      </c>
    </row>
    <row r="386" spans="1:16" x14ac:dyDescent="0.25">
      <c r="A386" s="3">
        <v>44188</v>
      </c>
      <c r="B386" s="3">
        <v>44188</v>
      </c>
      <c r="C386" t="s">
        <v>176</v>
      </c>
      <c r="D386" t="s">
        <v>2096</v>
      </c>
      <c r="E386">
        <f t="shared" si="5"/>
        <v>5</v>
      </c>
      <c r="F386" t="s">
        <v>104</v>
      </c>
      <c r="G386" s="2">
        <v>65</v>
      </c>
      <c r="H386" t="s">
        <v>1088</v>
      </c>
      <c r="I386" s="3">
        <v>44148</v>
      </c>
      <c r="J386" t="s">
        <v>1187</v>
      </c>
      <c r="K386" s="2">
        <v>52</v>
      </c>
      <c r="L386">
        <v>145</v>
      </c>
      <c r="M386" t="s">
        <v>2935</v>
      </c>
      <c r="N386">
        <v>1</v>
      </c>
      <c r="O386" t="s">
        <v>721</v>
      </c>
      <c r="P386" t="s">
        <v>1188</v>
      </c>
    </row>
    <row r="387" spans="1:16" x14ac:dyDescent="0.25">
      <c r="A387" s="3">
        <v>44188</v>
      </c>
      <c r="B387" s="3">
        <v>44188</v>
      </c>
      <c r="C387" t="s">
        <v>10</v>
      </c>
      <c r="D387" t="s">
        <v>2096</v>
      </c>
      <c r="E387">
        <f t="shared" ref="E387:E450" si="6">IF(F387="Men",1,IF(F387="Women",2,IF(F387="Boys",3,IF(F387="Girls",4,5))))</f>
        <v>1</v>
      </c>
      <c r="F387" t="s">
        <v>1</v>
      </c>
      <c r="G387" s="2">
        <v>220</v>
      </c>
      <c r="H387" t="s">
        <v>1189</v>
      </c>
      <c r="I387" s="3">
        <v>44147</v>
      </c>
      <c r="J387" t="s">
        <v>1190</v>
      </c>
      <c r="K387" s="2">
        <v>176</v>
      </c>
      <c r="L387">
        <v>76</v>
      </c>
      <c r="M387" t="s">
        <v>2932</v>
      </c>
      <c r="N387">
        <v>4</v>
      </c>
      <c r="O387" t="s">
        <v>1191</v>
      </c>
      <c r="P387" t="s">
        <v>1192</v>
      </c>
    </row>
    <row r="388" spans="1:16" x14ac:dyDescent="0.25">
      <c r="A388" s="3">
        <v>44188</v>
      </c>
      <c r="B388" s="3">
        <v>44188</v>
      </c>
      <c r="C388" t="s">
        <v>10</v>
      </c>
      <c r="D388" t="s">
        <v>2096</v>
      </c>
      <c r="E388">
        <f t="shared" si="6"/>
        <v>1</v>
      </c>
      <c r="F388" t="s">
        <v>1</v>
      </c>
      <c r="G388" s="2">
        <v>220</v>
      </c>
      <c r="H388" t="s">
        <v>1189</v>
      </c>
      <c r="I388" s="3">
        <v>44147</v>
      </c>
      <c r="J388" t="s">
        <v>1193</v>
      </c>
      <c r="K388" s="2">
        <v>176</v>
      </c>
      <c r="L388">
        <v>21</v>
      </c>
      <c r="M388" t="s">
        <v>2932</v>
      </c>
      <c r="N388">
        <v>5</v>
      </c>
      <c r="O388" t="s">
        <v>1194</v>
      </c>
      <c r="P388" t="s">
        <v>1195</v>
      </c>
    </row>
    <row r="389" spans="1:16" x14ac:dyDescent="0.25">
      <c r="A389" s="3">
        <v>44188</v>
      </c>
      <c r="B389" s="3">
        <v>44188</v>
      </c>
      <c r="C389" t="s">
        <v>533</v>
      </c>
      <c r="D389" t="s">
        <v>2096</v>
      </c>
      <c r="E389">
        <f t="shared" si="6"/>
        <v>1</v>
      </c>
      <c r="F389" t="s">
        <v>1</v>
      </c>
      <c r="G389" s="2">
        <v>120</v>
      </c>
      <c r="H389" t="s">
        <v>1196</v>
      </c>
      <c r="I389" s="3">
        <v>44147</v>
      </c>
      <c r="J389" t="s">
        <v>1197</v>
      </c>
      <c r="K389" s="2">
        <v>96</v>
      </c>
      <c r="L389">
        <v>54</v>
      </c>
      <c r="M389" t="s">
        <v>2932</v>
      </c>
      <c r="N389">
        <v>3</v>
      </c>
      <c r="O389" t="s">
        <v>1198</v>
      </c>
      <c r="P389" t="s">
        <v>1199</v>
      </c>
    </row>
    <row r="390" spans="1:16" x14ac:dyDescent="0.25">
      <c r="A390" s="3">
        <v>44188</v>
      </c>
      <c r="B390" s="3">
        <v>44188</v>
      </c>
      <c r="C390" t="s">
        <v>0</v>
      </c>
      <c r="D390" t="s">
        <v>2096</v>
      </c>
      <c r="E390">
        <f t="shared" si="6"/>
        <v>1</v>
      </c>
      <c r="F390" t="s">
        <v>1</v>
      </c>
      <c r="G390" s="2">
        <v>130</v>
      </c>
      <c r="H390" t="s">
        <v>1200</v>
      </c>
      <c r="I390" s="3">
        <v>44147</v>
      </c>
      <c r="J390" t="s">
        <v>1201</v>
      </c>
      <c r="K390" s="2">
        <v>104</v>
      </c>
      <c r="L390">
        <v>148</v>
      </c>
      <c r="M390" t="s">
        <v>2932</v>
      </c>
      <c r="N390">
        <v>3</v>
      </c>
      <c r="O390" t="s">
        <v>1054</v>
      </c>
      <c r="P390" t="s">
        <v>1202</v>
      </c>
    </row>
    <row r="391" spans="1:16" x14ac:dyDescent="0.25">
      <c r="A391" s="3">
        <v>44188</v>
      </c>
      <c r="B391" s="3">
        <v>44188</v>
      </c>
      <c r="C391" t="s">
        <v>10</v>
      </c>
      <c r="D391" t="s">
        <v>2096</v>
      </c>
      <c r="E391">
        <f t="shared" si="6"/>
        <v>1</v>
      </c>
      <c r="F391" t="s">
        <v>1</v>
      </c>
      <c r="G391" s="2">
        <v>220</v>
      </c>
      <c r="H391" t="s">
        <v>1203</v>
      </c>
      <c r="I391" s="3">
        <v>44147</v>
      </c>
      <c r="J391" t="s">
        <v>1204</v>
      </c>
      <c r="K391" s="2">
        <v>176</v>
      </c>
      <c r="L391">
        <v>61</v>
      </c>
      <c r="M391" t="s">
        <v>2932</v>
      </c>
      <c r="N391">
        <v>3</v>
      </c>
      <c r="O391" t="s">
        <v>1205</v>
      </c>
      <c r="P391" t="s">
        <v>1206</v>
      </c>
    </row>
    <row r="392" spans="1:16" x14ac:dyDescent="0.25">
      <c r="A392" s="3">
        <v>44188</v>
      </c>
      <c r="B392" s="3">
        <v>44188</v>
      </c>
      <c r="C392" t="s">
        <v>533</v>
      </c>
      <c r="D392" t="s">
        <v>2096</v>
      </c>
      <c r="E392">
        <f t="shared" si="6"/>
        <v>1</v>
      </c>
      <c r="F392" t="s">
        <v>1</v>
      </c>
      <c r="G392" s="2">
        <v>85</v>
      </c>
      <c r="H392" t="s">
        <v>719</v>
      </c>
      <c r="I392" s="3">
        <v>44147</v>
      </c>
      <c r="J392" t="s">
        <v>1207</v>
      </c>
      <c r="K392" s="2">
        <v>68</v>
      </c>
      <c r="L392">
        <v>50</v>
      </c>
      <c r="M392" t="s">
        <v>2932</v>
      </c>
      <c r="N392">
        <v>3</v>
      </c>
      <c r="O392" t="s">
        <v>1208</v>
      </c>
      <c r="P392" t="s">
        <v>54</v>
      </c>
    </row>
    <row r="393" spans="1:16" x14ac:dyDescent="0.25">
      <c r="A393" s="3">
        <v>44188</v>
      </c>
      <c r="B393" s="3">
        <v>44188</v>
      </c>
      <c r="C393" t="s">
        <v>215</v>
      </c>
      <c r="D393" t="s">
        <v>2096</v>
      </c>
      <c r="E393">
        <f t="shared" si="6"/>
        <v>1</v>
      </c>
      <c r="F393" t="s">
        <v>1</v>
      </c>
      <c r="G393" s="2">
        <v>90</v>
      </c>
      <c r="H393" t="s">
        <v>1209</v>
      </c>
      <c r="I393" s="3">
        <v>44147</v>
      </c>
      <c r="J393" t="s">
        <v>1210</v>
      </c>
      <c r="K393" s="2">
        <v>72</v>
      </c>
      <c r="L393">
        <v>126</v>
      </c>
      <c r="M393" t="s">
        <v>2932</v>
      </c>
      <c r="N393">
        <v>3</v>
      </c>
      <c r="O393" t="s">
        <v>1211</v>
      </c>
      <c r="P393" t="s">
        <v>1212</v>
      </c>
    </row>
    <row r="394" spans="1:16" x14ac:dyDescent="0.25">
      <c r="A394" s="3">
        <v>44188</v>
      </c>
      <c r="B394" s="3">
        <v>44188</v>
      </c>
      <c r="C394" t="s">
        <v>10</v>
      </c>
      <c r="D394" t="s">
        <v>2096</v>
      </c>
      <c r="E394">
        <f t="shared" si="6"/>
        <v>1</v>
      </c>
      <c r="F394" t="s">
        <v>1</v>
      </c>
      <c r="G394" s="2">
        <v>160</v>
      </c>
      <c r="H394" t="s">
        <v>58</v>
      </c>
      <c r="I394" s="3">
        <v>44147</v>
      </c>
      <c r="J394" t="s">
        <v>1213</v>
      </c>
      <c r="K394" s="2">
        <v>128</v>
      </c>
      <c r="L394">
        <v>88</v>
      </c>
      <c r="M394" t="s">
        <v>2932</v>
      </c>
      <c r="N394">
        <v>3</v>
      </c>
      <c r="O394" t="s">
        <v>1214</v>
      </c>
      <c r="P394" t="s">
        <v>1215</v>
      </c>
    </row>
    <row r="395" spans="1:16" x14ac:dyDescent="0.25">
      <c r="A395" s="3">
        <v>44188</v>
      </c>
      <c r="B395" s="3">
        <v>44188</v>
      </c>
      <c r="C395" t="s">
        <v>236</v>
      </c>
      <c r="D395" t="s">
        <v>2096</v>
      </c>
      <c r="E395">
        <f t="shared" si="6"/>
        <v>1</v>
      </c>
      <c r="F395" t="s">
        <v>1</v>
      </c>
      <c r="G395" s="2">
        <v>108</v>
      </c>
      <c r="H395" t="s">
        <v>261</v>
      </c>
      <c r="I395" s="3">
        <v>44147</v>
      </c>
      <c r="J395" t="s">
        <v>1216</v>
      </c>
      <c r="K395" s="2">
        <v>86.66</v>
      </c>
      <c r="L395">
        <v>88</v>
      </c>
      <c r="M395" t="s">
        <v>2932</v>
      </c>
      <c r="N395">
        <v>1</v>
      </c>
      <c r="O395" t="s">
        <v>1217</v>
      </c>
      <c r="P395" t="s">
        <v>54</v>
      </c>
    </row>
    <row r="396" spans="1:16" x14ac:dyDescent="0.25">
      <c r="A396" s="3">
        <v>44188</v>
      </c>
      <c r="B396" s="3">
        <v>44188</v>
      </c>
      <c r="C396" t="s">
        <v>0</v>
      </c>
      <c r="D396" t="s">
        <v>2096</v>
      </c>
      <c r="E396">
        <f t="shared" si="6"/>
        <v>1</v>
      </c>
      <c r="F396" t="s">
        <v>1</v>
      </c>
      <c r="G396" s="2">
        <v>150</v>
      </c>
      <c r="H396" t="s">
        <v>1218</v>
      </c>
      <c r="I396" s="3">
        <v>44147</v>
      </c>
      <c r="J396" t="s">
        <v>1219</v>
      </c>
      <c r="K396" s="2">
        <v>120</v>
      </c>
      <c r="L396">
        <v>137</v>
      </c>
      <c r="M396" t="s">
        <v>2932</v>
      </c>
      <c r="N396">
        <v>4</v>
      </c>
      <c r="O396" t="s">
        <v>1220</v>
      </c>
      <c r="P396" t="s">
        <v>1221</v>
      </c>
    </row>
    <row r="397" spans="1:16" x14ac:dyDescent="0.25">
      <c r="A397" s="3">
        <v>44188</v>
      </c>
      <c r="B397" s="3">
        <v>44188</v>
      </c>
      <c r="C397" t="s">
        <v>0</v>
      </c>
      <c r="D397" t="s">
        <v>2096</v>
      </c>
      <c r="E397">
        <f t="shared" si="6"/>
        <v>1</v>
      </c>
      <c r="F397" t="s">
        <v>1</v>
      </c>
      <c r="G397" s="2">
        <v>130</v>
      </c>
      <c r="H397" t="s">
        <v>1200</v>
      </c>
      <c r="I397" s="3">
        <v>44147</v>
      </c>
      <c r="J397" t="s">
        <v>1222</v>
      </c>
      <c r="K397" s="2">
        <v>104</v>
      </c>
      <c r="L397">
        <v>57</v>
      </c>
      <c r="M397" t="s">
        <v>2932</v>
      </c>
      <c r="N397">
        <v>3</v>
      </c>
      <c r="O397" t="s">
        <v>887</v>
      </c>
      <c r="P397" t="s">
        <v>1223</v>
      </c>
    </row>
    <row r="398" spans="1:16" x14ac:dyDescent="0.25">
      <c r="A398" s="3">
        <v>44188</v>
      </c>
      <c r="B398" s="3">
        <v>44188</v>
      </c>
      <c r="C398" t="s">
        <v>34</v>
      </c>
      <c r="D398" t="s">
        <v>2096</v>
      </c>
      <c r="E398">
        <f t="shared" si="6"/>
        <v>1</v>
      </c>
      <c r="F398" t="s">
        <v>1</v>
      </c>
      <c r="G398" s="2">
        <v>220</v>
      </c>
      <c r="H398" t="s">
        <v>1224</v>
      </c>
      <c r="I398" s="3">
        <v>44147</v>
      </c>
      <c r="J398" t="s">
        <v>1225</v>
      </c>
      <c r="K398" s="2">
        <v>176</v>
      </c>
      <c r="L398">
        <v>147</v>
      </c>
      <c r="M398" t="s">
        <v>2932</v>
      </c>
      <c r="N398">
        <v>2</v>
      </c>
      <c r="O398" t="s">
        <v>1226</v>
      </c>
      <c r="P398" t="s">
        <v>1227</v>
      </c>
    </row>
    <row r="399" spans="1:16" x14ac:dyDescent="0.25">
      <c r="A399" s="3">
        <v>44188</v>
      </c>
      <c r="B399" s="3">
        <v>44188</v>
      </c>
      <c r="C399" t="s">
        <v>533</v>
      </c>
      <c r="D399" t="s">
        <v>2096</v>
      </c>
      <c r="E399">
        <f t="shared" si="6"/>
        <v>1</v>
      </c>
      <c r="F399" t="s">
        <v>1</v>
      </c>
      <c r="G399" s="2">
        <v>115</v>
      </c>
      <c r="H399" t="s">
        <v>1228</v>
      </c>
      <c r="I399" s="3">
        <v>44147</v>
      </c>
      <c r="J399" t="s">
        <v>1229</v>
      </c>
      <c r="K399" s="2">
        <v>92</v>
      </c>
      <c r="L399">
        <v>107</v>
      </c>
      <c r="M399" t="s">
        <v>2932</v>
      </c>
      <c r="N399">
        <v>5</v>
      </c>
      <c r="O399" t="s">
        <v>1230</v>
      </c>
      <c r="P399" t="s">
        <v>1231</v>
      </c>
    </row>
    <row r="400" spans="1:16" x14ac:dyDescent="0.25">
      <c r="A400" s="3">
        <v>44188</v>
      </c>
      <c r="B400" s="3">
        <v>44188</v>
      </c>
      <c r="C400" t="s">
        <v>10</v>
      </c>
      <c r="D400" t="s">
        <v>2096</v>
      </c>
      <c r="E400">
        <f t="shared" si="6"/>
        <v>2</v>
      </c>
      <c r="F400" t="s">
        <v>74</v>
      </c>
      <c r="G400" s="2">
        <v>220</v>
      </c>
      <c r="H400" t="s">
        <v>1203</v>
      </c>
      <c r="I400" s="3">
        <v>44147</v>
      </c>
      <c r="J400" t="s">
        <v>1232</v>
      </c>
      <c r="K400" s="2">
        <v>176</v>
      </c>
      <c r="L400">
        <v>109</v>
      </c>
      <c r="M400" t="s">
        <v>2934</v>
      </c>
      <c r="N400">
        <v>4</v>
      </c>
      <c r="O400" t="s">
        <v>1233</v>
      </c>
      <c r="P400" t="s">
        <v>1234</v>
      </c>
    </row>
    <row r="401" spans="1:16" x14ac:dyDescent="0.25">
      <c r="A401" s="3">
        <v>44188</v>
      </c>
      <c r="B401" s="3">
        <v>44188</v>
      </c>
      <c r="C401" t="s">
        <v>215</v>
      </c>
      <c r="D401" t="s">
        <v>2096</v>
      </c>
      <c r="E401">
        <f t="shared" si="6"/>
        <v>1</v>
      </c>
      <c r="F401" t="s">
        <v>1</v>
      </c>
      <c r="G401" s="2">
        <v>100</v>
      </c>
      <c r="H401" t="s">
        <v>241</v>
      </c>
      <c r="I401" s="3">
        <v>44147</v>
      </c>
      <c r="J401" t="s">
        <v>1235</v>
      </c>
      <c r="K401" s="2">
        <v>80</v>
      </c>
      <c r="L401">
        <v>85</v>
      </c>
      <c r="M401" t="s">
        <v>2932</v>
      </c>
      <c r="N401">
        <v>2</v>
      </c>
      <c r="O401" t="s">
        <v>1236</v>
      </c>
      <c r="P401" t="s">
        <v>54</v>
      </c>
    </row>
    <row r="402" spans="1:16" x14ac:dyDescent="0.25">
      <c r="A402" s="3">
        <v>44188</v>
      </c>
      <c r="B402" s="3">
        <v>44188</v>
      </c>
      <c r="C402" t="s">
        <v>34</v>
      </c>
      <c r="D402" t="s">
        <v>2096</v>
      </c>
      <c r="E402">
        <f t="shared" si="6"/>
        <v>5</v>
      </c>
      <c r="F402" t="s">
        <v>104</v>
      </c>
      <c r="G402" s="2">
        <v>140</v>
      </c>
      <c r="H402" t="s">
        <v>1224</v>
      </c>
      <c r="I402" s="3">
        <v>44147</v>
      </c>
      <c r="J402" t="s">
        <v>1237</v>
      </c>
      <c r="K402" s="2">
        <v>112</v>
      </c>
      <c r="L402">
        <v>113</v>
      </c>
      <c r="M402" t="s">
        <v>2935</v>
      </c>
      <c r="N402">
        <v>5</v>
      </c>
      <c r="O402" t="s">
        <v>1226</v>
      </c>
      <c r="P402" t="s">
        <v>1238</v>
      </c>
    </row>
    <row r="403" spans="1:16" x14ac:dyDescent="0.25">
      <c r="A403" s="3">
        <v>44188</v>
      </c>
      <c r="B403" s="3">
        <v>44188</v>
      </c>
      <c r="C403" t="s">
        <v>236</v>
      </c>
      <c r="D403" t="s">
        <v>2096</v>
      </c>
      <c r="E403">
        <f t="shared" si="6"/>
        <v>1</v>
      </c>
      <c r="F403" t="s">
        <v>1</v>
      </c>
      <c r="G403" s="2">
        <v>108</v>
      </c>
      <c r="H403" t="s">
        <v>1239</v>
      </c>
      <c r="I403" s="3">
        <v>44147</v>
      </c>
      <c r="J403" t="s">
        <v>1240</v>
      </c>
      <c r="K403" s="2">
        <v>86.66</v>
      </c>
      <c r="L403">
        <v>35</v>
      </c>
      <c r="M403" t="s">
        <v>2932</v>
      </c>
      <c r="N403">
        <v>3</v>
      </c>
      <c r="O403" t="s">
        <v>1241</v>
      </c>
      <c r="P403" t="s">
        <v>54</v>
      </c>
    </row>
    <row r="404" spans="1:16" x14ac:dyDescent="0.25">
      <c r="A404" s="3">
        <v>44188</v>
      </c>
      <c r="B404" s="3">
        <v>44188</v>
      </c>
      <c r="C404" t="s">
        <v>10</v>
      </c>
      <c r="D404" t="s">
        <v>2096</v>
      </c>
      <c r="E404">
        <f t="shared" si="6"/>
        <v>1</v>
      </c>
      <c r="F404" t="s">
        <v>1</v>
      </c>
      <c r="G404" s="2">
        <v>220</v>
      </c>
      <c r="H404" t="s">
        <v>1189</v>
      </c>
      <c r="I404" s="3">
        <v>44147</v>
      </c>
      <c r="J404" t="s">
        <v>1242</v>
      </c>
      <c r="K404" s="2">
        <v>176</v>
      </c>
      <c r="L404">
        <v>56</v>
      </c>
      <c r="M404" t="s">
        <v>2932</v>
      </c>
      <c r="N404">
        <v>2</v>
      </c>
      <c r="O404" t="s">
        <v>1243</v>
      </c>
      <c r="P404" t="s">
        <v>1244</v>
      </c>
    </row>
    <row r="405" spans="1:16" x14ac:dyDescent="0.25">
      <c r="A405" s="3">
        <v>44188</v>
      </c>
      <c r="B405" s="3">
        <v>44188</v>
      </c>
      <c r="C405" t="s">
        <v>10</v>
      </c>
      <c r="D405" t="s">
        <v>2096</v>
      </c>
      <c r="E405">
        <f t="shared" si="6"/>
        <v>1</v>
      </c>
      <c r="F405" t="s">
        <v>1</v>
      </c>
      <c r="G405" s="2">
        <v>110</v>
      </c>
      <c r="H405" t="s">
        <v>957</v>
      </c>
      <c r="I405" s="3">
        <v>44146</v>
      </c>
      <c r="J405" t="s">
        <v>1245</v>
      </c>
      <c r="K405" s="2">
        <v>88</v>
      </c>
      <c r="L405">
        <v>81</v>
      </c>
      <c r="M405" t="s">
        <v>2932</v>
      </c>
      <c r="N405">
        <v>1</v>
      </c>
      <c r="O405" t="s">
        <v>1246</v>
      </c>
      <c r="P405" t="s">
        <v>1247</v>
      </c>
    </row>
    <row r="406" spans="1:16" x14ac:dyDescent="0.25">
      <c r="A406" s="3">
        <v>44188</v>
      </c>
      <c r="B406" s="3">
        <v>44188</v>
      </c>
      <c r="C406" t="s">
        <v>176</v>
      </c>
      <c r="D406" t="s">
        <v>2096</v>
      </c>
      <c r="E406">
        <f t="shared" si="6"/>
        <v>1</v>
      </c>
      <c r="F406" t="s">
        <v>1</v>
      </c>
      <c r="G406" s="2">
        <v>100</v>
      </c>
      <c r="H406" t="s">
        <v>1248</v>
      </c>
      <c r="I406" s="3">
        <v>44146</v>
      </c>
      <c r="J406" t="s">
        <v>1249</v>
      </c>
      <c r="K406" s="2">
        <v>80</v>
      </c>
      <c r="L406">
        <v>94</v>
      </c>
      <c r="M406" t="s">
        <v>2932</v>
      </c>
      <c r="N406">
        <v>1</v>
      </c>
      <c r="O406" t="s">
        <v>1250</v>
      </c>
      <c r="P406" t="s">
        <v>1251</v>
      </c>
    </row>
    <row r="407" spans="1:16" x14ac:dyDescent="0.25">
      <c r="A407" s="3">
        <v>44188</v>
      </c>
      <c r="B407" s="3">
        <v>44188</v>
      </c>
      <c r="C407" t="s">
        <v>215</v>
      </c>
      <c r="D407" t="s">
        <v>2096</v>
      </c>
      <c r="E407">
        <f t="shared" si="6"/>
        <v>1</v>
      </c>
      <c r="F407" t="s">
        <v>1</v>
      </c>
      <c r="G407" s="2">
        <v>130</v>
      </c>
      <c r="H407" t="s">
        <v>891</v>
      </c>
      <c r="I407" s="3">
        <v>44146</v>
      </c>
      <c r="J407" t="s">
        <v>1252</v>
      </c>
      <c r="K407" s="2">
        <v>104</v>
      </c>
      <c r="L407">
        <v>118</v>
      </c>
      <c r="M407" t="s">
        <v>2932</v>
      </c>
      <c r="N407">
        <v>1</v>
      </c>
      <c r="O407" t="s">
        <v>218</v>
      </c>
      <c r="P407" t="s">
        <v>1253</v>
      </c>
    </row>
    <row r="408" spans="1:16" x14ac:dyDescent="0.25">
      <c r="A408" s="3">
        <v>44188</v>
      </c>
      <c r="B408" s="3">
        <v>44188</v>
      </c>
      <c r="C408" t="s">
        <v>0</v>
      </c>
      <c r="D408" t="s">
        <v>2096</v>
      </c>
      <c r="E408">
        <f t="shared" si="6"/>
        <v>1</v>
      </c>
      <c r="F408" t="s">
        <v>1</v>
      </c>
      <c r="G408" s="2">
        <v>280</v>
      </c>
      <c r="H408" t="s">
        <v>1254</v>
      </c>
      <c r="I408" s="3">
        <v>44146</v>
      </c>
      <c r="J408" t="s">
        <v>1255</v>
      </c>
      <c r="K408" s="2">
        <v>224</v>
      </c>
      <c r="L408">
        <v>51</v>
      </c>
      <c r="M408" t="s">
        <v>2932</v>
      </c>
      <c r="N408">
        <v>4</v>
      </c>
      <c r="O408" t="s">
        <v>1256</v>
      </c>
      <c r="P408" t="s">
        <v>1257</v>
      </c>
    </row>
    <row r="409" spans="1:16" x14ac:dyDescent="0.25">
      <c r="A409" s="3">
        <v>44188</v>
      </c>
      <c r="B409" s="3">
        <v>44188</v>
      </c>
      <c r="C409" t="s">
        <v>236</v>
      </c>
      <c r="D409" t="s">
        <v>2096</v>
      </c>
      <c r="E409">
        <f t="shared" si="6"/>
        <v>1</v>
      </c>
      <c r="F409" t="s">
        <v>1</v>
      </c>
      <c r="G409" s="2">
        <v>108</v>
      </c>
      <c r="H409" t="s">
        <v>1258</v>
      </c>
      <c r="I409" s="3">
        <v>44146</v>
      </c>
      <c r="J409" t="s">
        <v>1259</v>
      </c>
      <c r="K409" s="2">
        <v>86.66</v>
      </c>
      <c r="L409">
        <v>40</v>
      </c>
      <c r="M409" t="s">
        <v>2932</v>
      </c>
      <c r="N409">
        <v>4</v>
      </c>
      <c r="O409" t="s">
        <v>1260</v>
      </c>
      <c r="P409" t="s">
        <v>54</v>
      </c>
    </row>
    <row r="410" spans="1:16" x14ac:dyDescent="0.25">
      <c r="A410" s="3">
        <v>44188</v>
      </c>
      <c r="B410" s="3">
        <v>44188</v>
      </c>
      <c r="C410" t="s">
        <v>10</v>
      </c>
      <c r="D410" t="s">
        <v>2096</v>
      </c>
      <c r="E410">
        <f t="shared" si="6"/>
        <v>5</v>
      </c>
      <c r="F410" t="s">
        <v>104</v>
      </c>
      <c r="G410" s="2">
        <v>110</v>
      </c>
      <c r="H410" t="s">
        <v>1046</v>
      </c>
      <c r="I410" s="3">
        <v>44146</v>
      </c>
      <c r="J410" t="s">
        <v>1261</v>
      </c>
      <c r="K410" s="2">
        <v>88</v>
      </c>
      <c r="L410">
        <v>135</v>
      </c>
      <c r="M410" t="s">
        <v>2935</v>
      </c>
      <c r="N410">
        <v>2</v>
      </c>
      <c r="O410" t="s">
        <v>1262</v>
      </c>
      <c r="P410" t="s">
        <v>1263</v>
      </c>
    </row>
    <row r="411" spans="1:16" x14ac:dyDescent="0.25">
      <c r="A411" s="3">
        <v>44188</v>
      </c>
      <c r="B411" s="3">
        <v>44188</v>
      </c>
      <c r="C411" t="s">
        <v>176</v>
      </c>
      <c r="D411" t="s">
        <v>2096</v>
      </c>
      <c r="E411">
        <f t="shared" si="6"/>
        <v>1</v>
      </c>
      <c r="F411" t="s">
        <v>1</v>
      </c>
      <c r="G411" s="2">
        <v>108</v>
      </c>
      <c r="H411" t="s">
        <v>1099</v>
      </c>
      <c r="I411" s="3">
        <v>44146</v>
      </c>
      <c r="J411" t="s">
        <v>1264</v>
      </c>
      <c r="K411" s="2">
        <v>86.66</v>
      </c>
      <c r="L411">
        <v>66</v>
      </c>
      <c r="M411" t="s">
        <v>2932</v>
      </c>
      <c r="N411">
        <v>4</v>
      </c>
      <c r="O411" t="s">
        <v>1265</v>
      </c>
      <c r="P411" t="s">
        <v>1266</v>
      </c>
    </row>
    <row r="412" spans="1:16" x14ac:dyDescent="0.25">
      <c r="A412" s="3">
        <v>44188</v>
      </c>
      <c r="B412" s="3">
        <v>44188</v>
      </c>
      <c r="C412" t="s">
        <v>176</v>
      </c>
      <c r="D412" t="s">
        <v>2096</v>
      </c>
      <c r="E412">
        <f t="shared" si="6"/>
        <v>1</v>
      </c>
      <c r="F412" t="s">
        <v>1</v>
      </c>
      <c r="G412" s="2">
        <v>105</v>
      </c>
      <c r="H412" t="s">
        <v>1010</v>
      </c>
      <c r="I412" s="3">
        <v>44146</v>
      </c>
      <c r="J412" t="s">
        <v>1267</v>
      </c>
      <c r="K412" s="2">
        <v>84</v>
      </c>
      <c r="L412">
        <v>107</v>
      </c>
      <c r="M412" t="s">
        <v>2932</v>
      </c>
      <c r="N412">
        <v>2</v>
      </c>
      <c r="O412" t="s">
        <v>1268</v>
      </c>
      <c r="P412" t="s">
        <v>1269</v>
      </c>
    </row>
    <row r="413" spans="1:16" x14ac:dyDescent="0.25">
      <c r="A413" s="3">
        <v>44188</v>
      </c>
      <c r="B413" s="3">
        <v>44188</v>
      </c>
      <c r="C413" t="s">
        <v>236</v>
      </c>
      <c r="D413" t="s">
        <v>2096</v>
      </c>
      <c r="E413">
        <f t="shared" si="6"/>
        <v>1</v>
      </c>
      <c r="F413" t="s">
        <v>1</v>
      </c>
      <c r="G413" s="2">
        <v>80</v>
      </c>
      <c r="H413" t="s">
        <v>1270</v>
      </c>
      <c r="I413" s="3">
        <v>44146</v>
      </c>
      <c r="J413" t="s">
        <v>1271</v>
      </c>
      <c r="K413" s="2">
        <v>64</v>
      </c>
      <c r="L413">
        <v>44</v>
      </c>
      <c r="M413" t="s">
        <v>2932</v>
      </c>
      <c r="N413">
        <v>5</v>
      </c>
      <c r="O413" t="s">
        <v>1272</v>
      </c>
      <c r="P413" t="s">
        <v>1273</v>
      </c>
    </row>
    <row r="414" spans="1:16" x14ac:dyDescent="0.25">
      <c r="A414" s="3">
        <v>44188</v>
      </c>
      <c r="B414" s="3">
        <v>44188</v>
      </c>
      <c r="C414" t="s">
        <v>0</v>
      </c>
      <c r="D414" t="s">
        <v>2096</v>
      </c>
      <c r="E414">
        <f t="shared" si="6"/>
        <v>5</v>
      </c>
      <c r="F414" t="s">
        <v>19</v>
      </c>
      <c r="G414" s="2">
        <v>160</v>
      </c>
      <c r="H414" t="s">
        <v>142</v>
      </c>
      <c r="I414" s="3">
        <v>44146</v>
      </c>
      <c r="J414" t="s">
        <v>1274</v>
      </c>
      <c r="K414" s="2">
        <v>128</v>
      </c>
      <c r="L414">
        <v>147</v>
      </c>
      <c r="M414" t="s">
        <v>2933</v>
      </c>
      <c r="N414">
        <v>3</v>
      </c>
      <c r="O414" t="s">
        <v>1275</v>
      </c>
      <c r="P414" t="s">
        <v>54</v>
      </c>
    </row>
    <row r="415" spans="1:16" x14ac:dyDescent="0.25">
      <c r="A415" s="3">
        <v>44188</v>
      </c>
      <c r="B415" s="3">
        <v>44188</v>
      </c>
      <c r="C415" t="s">
        <v>0</v>
      </c>
      <c r="D415" t="s">
        <v>2096</v>
      </c>
      <c r="E415">
        <f t="shared" si="6"/>
        <v>1</v>
      </c>
      <c r="F415" t="s">
        <v>1</v>
      </c>
      <c r="G415" s="2">
        <v>220</v>
      </c>
      <c r="H415" t="s">
        <v>142</v>
      </c>
      <c r="I415" s="3">
        <v>44146</v>
      </c>
      <c r="J415" t="s">
        <v>1276</v>
      </c>
      <c r="K415" s="2">
        <v>176</v>
      </c>
      <c r="L415">
        <v>108</v>
      </c>
      <c r="M415" t="s">
        <v>2932</v>
      </c>
      <c r="N415">
        <v>5</v>
      </c>
      <c r="O415" t="s">
        <v>1275</v>
      </c>
      <c r="P415" t="s">
        <v>1277</v>
      </c>
    </row>
    <row r="416" spans="1:16" x14ac:dyDescent="0.25">
      <c r="A416" s="3">
        <v>44188</v>
      </c>
      <c r="B416" s="3">
        <v>44188</v>
      </c>
      <c r="C416" t="s">
        <v>0</v>
      </c>
      <c r="D416" t="s">
        <v>2096</v>
      </c>
      <c r="E416">
        <f t="shared" si="6"/>
        <v>5</v>
      </c>
      <c r="F416" t="s">
        <v>146</v>
      </c>
      <c r="G416" s="2">
        <v>140</v>
      </c>
      <c r="H416" t="s">
        <v>142</v>
      </c>
      <c r="I416" s="3">
        <v>44146</v>
      </c>
      <c r="J416" t="s">
        <v>1278</v>
      </c>
      <c r="K416" s="2">
        <v>112</v>
      </c>
      <c r="L416">
        <v>93</v>
      </c>
      <c r="M416" t="s">
        <v>2936</v>
      </c>
      <c r="N416">
        <v>5</v>
      </c>
      <c r="O416" t="s">
        <v>1275</v>
      </c>
      <c r="P416" t="s">
        <v>54</v>
      </c>
    </row>
    <row r="417" spans="1:16" x14ac:dyDescent="0.25">
      <c r="A417" s="3">
        <v>44188</v>
      </c>
      <c r="B417" s="3">
        <v>44188</v>
      </c>
      <c r="C417" t="s">
        <v>236</v>
      </c>
      <c r="D417" t="s">
        <v>2096</v>
      </c>
      <c r="E417">
        <f t="shared" si="6"/>
        <v>1</v>
      </c>
      <c r="F417" t="s">
        <v>1</v>
      </c>
      <c r="G417" s="2">
        <v>85</v>
      </c>
      <c r="H417" t="s">
        <v>1279</v>
      </c>
      <c r="I417" s="3">
        <v>44146</v>
      </c>
      <c r="J417" t="s">
        <v>1280</v>
      </c>
      <c r="K417" s="2">
        <v>68</v>
      </c>
      <c r="L417">
        <v>148</v>
      </c>
      <c r="M417" t="s">
        <v>2932</v>
      </c>
      <c r="N417">
        <v>2</v>
      </c>
      <c r="O417" t="s">
        <v>1281</v>
      </c>
      <c r="P417" t="s">
        <v>1282</v>
      </c>
    </row>
    <row r="418" spans="1:16" x14ac:dyDescent="0.25">
      <c r="A418" s="3">
        <v>44188</v>
      </c>
      <c r="B418" s="3">
        <v>44188</v>
      </c>
      <c r="C418" t="s">
        <v>10</v>
      </c>
      <c r="D418" t="s">
        <v>2096</v>
      </c>
      <c r="E418">
        <f t="shared" si="6"/>
        <v>2</v>
      </c>
      <c r="F418" t="s">
        <v>74</v>
      </c>
      <c r="G418" s="2">
        <v>120</v>
      </c>
      <c r="H418" t="s">
        <v>1283</v>
      </c>
      <c r="I418" s="3">
        <v>44146</v>
      </c>
      <c r="J418" t="s">
        <v>1284</v>
      </c>
      <c r="K418" s="2">
        <v>96</v>
      </c>
      <c r="L418">
        <v>98</v>
      </c>
      <c r="M418" t="s">
        <v>2934</v>
      </c>
      <c r="N418">
        <v>5</v>
      </c>
      <c r="O418" t="s">
        <v>1285</v>
      </c>
      <c r="P418" t="s">
        <v>1286</v>
      </c>
    </row>
    <row r="419" spans="1:16" x14ac:dyDescent="0.25">
      <c r="A419" s="3">
        <v>44188</v>
      </c>
      <c r="B419" s="3">
        <v>44188</v>
      </c>
      <c r="C419" t="s">
        <v>236</v>
      </c>
      <c r="D419" t="s">
        <v>2096</v>
      </c>
      <c r="E419">
        <f t="shared" si="6"/>
        <v>1</v>
      </c>
      <c r="F419" t="s">
        <v>1</v>
      </c>
      <c r="G419" s="2">
        <v>80</v>
      </c>
      <c r="H419" t="s">
        <v>1270</v>
      </c>
      <c r="I419" s="3">
        <v>44146</v>
      </c>
      <c r="J419" t="s">
        <v>1287</v>
      </c>
      <c r="K419" s="2">
        <v>64</v>
      </c>
      <c r="L419">
        <v>90</v>
      </c>
      <c r="M419" t="s">
        <v>2932</v>
      </c>
      <c r="N419">
        <v>4</v>
      </c>
      <c r="O419" t="s">
        <v>1288</v>
      </c>
      <c r="P419" t="s">
        <v>1289</v>
      </c>
    </row>
    <row r="420" spans="1:16" x14ac:dyDescent="0.25">
      <c r="A420" s="3">
        <v>44188</v>
      </c>
      <c r="B420" s="3">
        <v>44188</v>
      </c>
      <c r="C420" t="s">
        <v>215</v>
      </c>
      <c r="D420" t="s">
        <v>2096</v>
      </c>
      <c r="E420">
        <f t="shared" si="6"/>
        <v>1</v>
      </c>
      <c r="F420" t="s">
        <v>1</v>
      </c>
      <c r="G420" s="2">
        <v>130</v>
      </c>
      <c r="H420" t="s">
        <v>891</v>
      </c>
      <c r="I420" s="3">
        <v>44146</v>
      </c>
      <c r="J420" t="s">
        <v>1290</v>
      </c>
      <c r="K420" s="2">
        <v>104</v>
      </c>
      <c r="L420">
        <v>147</v>
      </c>
      <c r="M420" t="s">
        <v>2932</v>
      </c>
      <c r="N420">
        <v>5</v>
      </c>
      <c r="O420" t="s">
        <v>1291</v>
      </c>
      <c r="P420" t="s">
        <v>1292</v>
      </c>
    </row>
    <row r="421" spans="1:16" x14ac:dyDescent="0.25">
      <c r="A421" s="3">
        <v>44188</v>
      </c>
      <c r="B421" s="3">
        <v>44188</v>
      </c>
      <c r="C421" t="s">
        <v>181</v>
      </c>
      <c r="D421" t="s">
        <v>2096</v>
      </c>
      <c r="E421">
        <f t="shared" si="6"/>
        <v>5</v>
      </c>
      <c r="F421" t="s">
        <v>104</v>
      </c>
      <c r="G421" s="2">
        <v>140</v>
      </c>
      <c r="H421" t="s">
        <v>1293</v>
      </c>
      <c r="I421" s="3">
        <v>44146</v>
      </c>
      <c r="J421" t="s">
        <v>1294</v>
      </c>
      <c r="K421" s="2">
        <v>112</v>
      </c>
      <c r="L421">
        <v>99</v>
      </c>
      <c r="M421" t="s">
        <v>2935</v>
      </c>
      <c r="N421">
        <v>4</v>
      </c>
      <c r="O421" t="s">
        <v>1295</v>
      </c>
      <c r="P421" t="s">
        <v>532</v>
      </c>
    </row>
    <row r="422" spans="1:16" x14ac:dyDescent="0.25">
      <c r="A422" s="3">
        <v>44188</v>
      </c>
      <c r="B422" s="3">
        <v>44188</v>
      </c>
      <c r="C422" t="s">
        <v>0</v>
      </c>
      <c r="D422" t="s">
        <v>2096</v>
      </c>
      <c r="E422">
        <f t="shared" si="6"/>
        <v>1</v>
      </c>
      <c r="F422" t="s">
        <v>1</v>
      </c>
      <c r="G422" s="2">
        <v>280</v>
      </c>
      <c r="H422" t="s">
        <v>1254</v>
      </c>
      <c r="I422" s="3">
        <v>44146</v>
      </c>
      <c r="J422" t="s">
        <v>1296</v>
      </c>
      <c r="K422" s="2">
        <v>224</v>
      </c>
      <c r="L422">
        <v>91</v>
      </c>
      <c r="M422" t="s">
        <v>2932</v>
      </c>
      <c r="N422">
        <v>5</v>
      </c>
      <c r="O422" t="s">
        <v>1297</v>
      </c>
      <c r="P422" t="s">
        <v>1298</v>
      </c>
    </row>
    <row r="423" spans="1:16" x14ac:dyDescent="0.25">
      <c r="A423" s="3">
        <v>44188</v>
      </c>
      <c r="B423" s="3">
        <v>44188</v>
      </c>
      <c r="C423" t="s">
        <v>10</v>
      </c>
      <c r="D423" t="s">
        <v>2096</v>
      </c>
      <c r="E423">
        <f t="shared" si="6"/>
        <v>2</v>
      </c>
      <c r="F423" t="s">
        <v>74</v>
      </c>
      <c r="G423" s="2">
        <v>120</v>
      </c>
      <c r="H423" t="s">
        <v>1283</v>
      </c>
      <c r="I423" s="3">
        <v>44146</v>
      </c>
      <c r="J423" t="s">
        <v>1299</v>
      </c>
      <c r="K423" s="2">
        <v>96</v>
      </c>
      <c r="L423">
        <v>98</v>
      </c>
      <c r="M423" t="s">
        <v>2934</v>
      </c>
      <c r="N423">
        <v>3</v>
      </c>
      <c r="O423" t="s">
        <v>1300</v>
      </c>
      <c r="P423" t="s">
        <v>1301</v>
      </c>
    </row>
    <row r="424" spans="1:16" x14ac:dyDescent="0.25">
      <c r="A424" s="3">
        <v>44188</v>
      </c>
      <c r="B424" s="3">
        <v>44188</v>
      </c>
      <c r="C424" t="s">
        <v>0</v>
      </c>
      <c r="D424" t="s">
        <v>2096</v>
      </c>
      <c r="E424">
        <f t="shared" si="6"/>
        <v>1</v>
      </c>
      <c r="F424" t="s">
        <v>1</v>
      </c>
      <c r="G424" s="2">
        <v>280</v>
      </c>
      <c r="H424" t="s">
        <v>1254</v>
      </c>
      <c r="I424" s="3">
        <v>44146</v>
      </c>
      <c r="J424" t="s">
        <v>1302</v>
      </c>
      <c r="K424" s="2">
        <v>224</v>
      </c>
      <c r="L424">
        <v>43</v>
      </c>
      <c r="M424" t="s">
        <v>2932</v>
      </c>
      <c r="N424">
        <v>4</v>
      </c>
      <c r="O424" t="s">
        <v>1303</v>
      </c>
      <c r="P424" t="s">
        <v>1304</v>
      </c>
    </row>
    <row r="425" spans="1:16" x14ac:dyDescent="0.25">
      <c r="A425" s="3">
        <v>44188</v>
      </c>
      <c r="B425" s="3">
        <v>44188</v>
      </c>
      <c r="C425" t="s">
        <v>0</v>
      </c>
      <c r="D425" t="s">
        <v>2096</v>
      </c>
      <c r="E425">
        <f t="shared" si="6"/>
        <v>1</v>
      </c>
      <c r="F425" t="s">
        <v>1</v>
      </c>
      <c r="G425" s="2">
        <v>280</v>
      </c>
      <c r="H425" t="s">
        <v>1254</v>
      </c>
      <c r="I425" s="3">
        <v>44146</v>
      </c>
      <c r="J425" t="s">
        <v>1305</v>
      </c>
      <c r="K425" s="2">
        <v>224</v>
      </c>
      <c r="L425">
        <v>96</v>
      </c>
      <c r="M425" t="s">
        <v>2932</v>
      </c>
      <c r="N425">
        <v>4</v>
      </c>
      <c r="O425" t="s">
        <v>1306</v>
      </c>
      <c r="P425" t="s">
        <v>1307</v>
      </c>
    </row>
    <row r="426" spans="1:16" x14ac:dyDescent="0.25">
      <c r="A426" s="3">
        <v>44188</v>
      </c>
      <c r="B426" s="3">
        <v>44188</v>
      </c>
      <c r="C426" t="s">
        <v>181</v>
      </c>
      <c r="D426" t="s">
        <v>2096</v>
      </c>
      <c r="E426">
        <f t="shared" si="6"/>
        <v>1</v>
      </c>
      <c r="F426" t="s">
        <v>1</v>
      </c>
      <c r="G426" s="2">
        <v>160</v>
      </c>
      <c r="H426" t="s">
        <v>1293</v>
      </c>
      <c r="I426" s="3">
        <v>44146</v>
      </c>
      <c r="J426" t="s">
        <v>1308</v>
      </c>
      <c r="K426" s="2">
        <v>128</v>
      </c>
      <c r="L426">
        <v>63</v>
      </c>
      <c r="M426" t="s">
        <v>2932</v>
      </c>
      <c r="N426">
        <v>4</v>
      </c>
      <c r="O426" t="s">
        <v>1295</v>
      </c>
      <c r="P426" t="s">
        <v>532</v>
      </c>
    </row>
    <row r="427" spans="1:16" x14ac:dyDescent="0.25">
      <c r="A427" s="3">
        <v>44188</v>
      </c>
      <c r="B427" s="3">
        <v>44188</v>
      </c>
      <c r="C427" t="s">
        <v>10</v>
      </c>
      <c r="D427" t="s">
        <v>2096</v>
      </c>
      <c r="E427">
        <f t="shared" si="6"/>
        <v>1</v>
      </c>
      <c r="F427" t="s">
        <v>1</v>
      </c>
      <c r="G427" s="2">
        <v>130</v>
      </c>
      <c r="H427" t="s">
        <v>1046</v>
      </c>
      <c r="I427" s="3">
        <v>44146</v>
      </c>
      <c r="J427" t="s">
        <v>1309</v>
      </c>
      <c r="K427" s="2">
        <v>104</v>
      </c>
      <c r="L427">
        <v>126</v>
      </c>
      <c r="M427" t="s">
        <v>2932</v>
      </c>
      <c r="N427">
        <v>2</v>
      </c>
      <c r="O427" t="s">
        <v>1262</v>
      </c>
      <c r="P427" t="s">
        <v>1310</v>
      </c>
    </row>
    <row r="428" spans="1:16" x14ac:dyDescent="0.25">
      <c r="A428" s="3">
        <v>44188</v>
      </c>
      <c r="B428" s="3">
        <v>44188</v>
      </c>
      <c r="C428" t="s">
        <v>34</v>
      </c>
      <c r="D428" t="s">
        <v>2096</v>
      </c>
      <c r="E428">
        <f t="shared" si="6"/>
        <v>1</v>
      </c>
      <c r="F428" t="s">
        <v>1</v>
      </c>
      <c r="G428" s="2">
        <v>180</v>
      </c>
      <c r="H428" t="s">
        <v>792</v>
      </c>
      <c r="I428" s="3">
        <v>44146</v>
      </c>
      <c r="J428" t="s">
        <v>1311</v>
      </c>
      <c r="K428" s="2">
        <v>144</v>
      </c>
      <c r="L428">
        <v>65</v>
      </c>
      <c r="M428" t="s">
        <v>2932</v>
      </c>
      <c r="N428">
        <v>5</v>
      </c>
      <c r="O428" t="s">
        <v>1312</v>
      </c>
      <c r="P428" t="s">
        <v>1313</v>
      </c>
    </row>
    <row r="429" spans="1:16" x14ac:dyDescent="0.25">
      <c r="A429" s="3">
        <v>44188</v>
      </c>
      <c r="B429" s="3">
        <v>44188</v>
      </c>
      <c r="C429" t="s">
        <v>236</v>
      </c>
      <c r="D429" t="s">
        <v>2096</v>
      </c>
      <c r="E429">
        <f t="shared" si="6"/>
        <v>1</v>
      </c>
      <c r="F429" t="s">
        <v>1</v>
      </c>
      <c r="G429" s="2">
        <v>85</v>
      </c>
      <c r="H429" t="s">
        <v>1314</v>
      </c>
      <c r="I429" s="3">
        <v>44146</v>
      </c>
      <c r="J429" t="s">
        <v>1315</v>
      </c>
      <c r="K429" s="2">
        <v>68</v>
      </c>
      <c r="L429">
        <v>141</v>
      </c>
      <c r="M429" t="s">
        <v>2932</v>
      </c>
      <c r="N429">
        <v>2</v>
      </c>
      <c r="O429" t="s">
        <v>1288</v>
      </c>
      <c r="P429" t="s">
        <v>1316</v>
      </c>
    </row>
    <row r="430" spans="1:16" x14ac:dyDescent="0.25">
      <c r="A430" s="3">
        <v>44188</v>
      </c>
      <c r="B430" s="3">
        <v>44188</v>
      </c>
      <c r="C430" t="s">
        <v>181</v>
      </c>
      <c r="D430" t="s">
        <v>2096</v>
      </c>
      <c r="E430">
        <f t="shared" si="6"/>
        <v>1</v>
      </c>
      <c r="F430" t="s">
        <v>1</v>
      </c>
      <c r="G430" s="2">
        <v>90</v>
      </c>
      <c r="H430" t="s">
        <v>229</v>
      </c>
      <c r="I430" s="3">
        <v>44146</v>
      </c>
      <c r="J430" t="s">
        <v>1317</v>
      </c>
      <c r="K430" s="2">
        <v>72</v>
      </c>
      <c r="L430">
        <v>39</v>
      </c>
      <c r="M430" t="s">
        <v>2932</v>
      </c>
      <c r="N430">
        <v>3</v>
      </c>
      <c r="O430" t="s">
        <v>1318</v>
      </c>
      <c r="P430" t="s">
        <v>1319</v>
      </c>
    </row>
    <row r="431" spans="1:16" x14ac:dyDescent="0.25">
      <c r="A431" s="3">
        <v>44188</v>
      </c>
      <c r="B431" s="3">
        <v>44188</v>
      </c>
      <c r="C431" t="s">
        <v>533</v>
      </c>
      <c r="D431" t="s">
        <v>2096</v>
      </c>
      <c r="E431">
        <f t="shared" si="6"/>
        <v>1</v>
      </c>
      <c r="F431" t="s">
        <v>1</v>
      </c>
      <c r="G431" s="2">
        <v>100</v>
      </c>
      <c r="H431" t="s">
        <v>719</v>
      </c>
      <c r="I431" s="3">
        <v>44146</v>
      </c>
      <c r="J431" t="s">
        <v>1320</v>
      </c>
      <c r="K431" s="2">
        <v>80</v>
      </c>
      <c r="L431">
        <v>142</v>
      </c>
      <c r="M431" t="s">
        <v>2932</v>
      </c>
      <c r="N431">
        <v>2</v>
      </c>
      <c r="O431" t="s">
        <v>1321</v>
      </c>
      <c r="P431" t="s">
        <v>1322</v>
      </c>
    </row>
    <row r="432" spans="1:16" x14ac:dyDescent="0.25">
      <c r="A432" s="3">
        <v>44188</v>
      </c>
      <c r="B432" s="3">
        <v>44188</v>
      </c>
      <c r="C432" t="s">
        <v>533</v>
      </c>
      <c r="D432" t="s">
        <v>2096</v>
      </c>
      <c r="E432">
        <f t="shared" si="6"/>
        <v>1</v>
      </c>
      <c r="F432" t="s">
        <v>1</v>
      </c>
      <c r="G432" s="2">
        <v>235</v>
      </c>
      <c r="H432" t="s">
        <v>719</v>
      </c>
      <c r="I432" s="3">
        <v>44145</v>
      </c>
      <c r="J432" t="s">
        <v>1323</v>
      </c>
      <c r="K432" s="2">
        <v>188</v>
      </c>
      <c r="L432">
        <v>25</v>
      </c>
      <c r="M432" t="s">
        <v>2932</v>
      </c>
      <c r="N432">
        <v>3</v>
      </c>
      <c r="O432" t="s">
        <v>1324</v>
      </c>
      <c r="P432" t="s">
        <v>1325</v>
      </c>
    </row>
    <row r="433" spans="1:16" x14ac:dyDescent="0.25">
      <c r="A433" s="3">
        <v>44188</v>
      </c>
      <c r="B433" s="3">
        <v>44188</v>
      </c>
      <c r="C433" t="s">
        <v>10</v>
      </c>
      <c r="D433" t="s">
        <v>2096</v>
      </c>
      <c r="E433">
        <f t="shared" si="6"/>
        <v>5</v>
      </c>
      <c r="F433" t="s">
        <v>146</v>
      </c>
      <c r="G433" s="2">
        <v>60</v>
      </c>
      <c r="H433" t="s">
        <v>468</v>
      </c>
      <c r="I433" s="3">
        <v>44145</v>
      </c>
      <c r="J433" t="s">
        <v>1326</v>
      </c>
      <c r="K433" s="2">
        <v>48</v>
      </c>
      <c r="L433">
        <v>60</v>
      </c>
      <c r="M433" t="s">
        <v>2936</v>
      </c>
      <c r="N433">
        <v>2</v>
      </c>
      <c r="O433" t="s">
        <v>1327</v>
      </c>
      <c r="P433" t="s">
        <v>1328</v>
      </c>
    </row>
    <row r="434" spans="1:16" x14ac:dyDescent="0.25">
      <c r="A434" s="3">
        <v>44188</v>
      </c>
      <c r="B434" s="3">
        <v>44188</v>
      </c>
      <c r="C434" t="s">
        <v>0</v>
      </c>
      <c r="D434" t="s">
        <v>2096</v>
      </c>
      <c r="E434">
        <f t="shared" si="6"/>
        <v>1</v>
      </c>
      <c r="F434" t="s">
        <v>1</v>
      </c>
      <c r="G434" s="2">
        <v>275</v>
      </c>
      <c r="H434" t="s">
        <v>1329</v>
      </c>
      <c r="I434" s="3">
        <v>44145</v>
      </c>
      <c r="J434" t="s">
        <v>1330</v>
      </c>
      <c r="K434" s="2">
        <v>220</v>
      </c>
      <c r="L434">
        <v>15</v>
      </c>
      <c r="M434" t="s">
        <v>2932</v>
      </c>
      <c r="N434">
        <v>5</v>
      </c>
      <c r="O434" t="s">
        <v>1331</v>
      </c>
      <c r="P434" t="s">
        <v>1332</v>
      </c>
    </row>
    <row r="435" spans="1:16" x14ac:dyDescent="0.25">
      <c r="A435" s="3">
        <v>44188</v>
      </c>
      <c r="B435" s="3">
        <v>44188</v>
      </c>
      <c r="C435" t="s">
        <v>10</v>
      </c>
      <c r="D435" t="s">
        <v>2096</v>
      </c>
      <c r="E435">
        <f t="shared" si="6"/>
        <v>1</v>
      </c>
      <c r="F435" t="s">
        <v>1</v>
      </c>
      <c r="G435" s="2">
        <v>100</v>
      </c>
      <c r="H435" t="s">
        <v>468</v>
      </c>
      <c r="I435" s="3">
        <v>44145</v>
      </c>
      <c r="J435" t="s">
        <v>1333</v>
      </c>
      <c r="K435" s="2">
        <v>80</v>
      </c>
      <c r="L435">
        <v>70</v>
      </c>
      <c r="M435" t="s">
        <v>2932</v>
      </c>
      <c r="N435">
        <v>2</v>
      </c>
      <c r="O435" t="s">
        <v>1327</v>
      </c>
      <c r="P435" t="s">
        <v>1334</v>
      </c>
    </row>
    <row r="436" spans="1:16" x14ac:dyDescent="0.25">
      <c r="A436" s="3">
        <v>44188</v>
      </c>
      <c r="B436" s="3">
        <v>44188</v>
      </c>
      <c r="C436" t="s">
        <v>0</v>
      </c>
      <c r="D436" t="s">
        <v>2096</v>
      </c>
      <c r="E436">
        <f t="shared" si="6"/>
        <v>1</v>
      </c>
      <c r="F436" t="s">
        <v>1</v>
      </c>
      <c r="G436" s="2">
        <v>225</v>
      </c>
      <c r="H436" t="s">
        <v>1335</v>
      </c>
      <c r="I436" s="3">
        <v>44145</v>
      </c>
      <c r="J436" t="s">
        <v>1336</v>
      </c>
      <c r="K436" s="2">
        <v>180</v>
      </c>
      <c r="L436">
        <v>38</v>
      </c>
      <c r="M436" t="s">
        <v>2932</v>
      </c>
      <c r="N436">
        <v>1</v>
      </c>
      <c r="O436" t="s">
        <v>1331</v>
      </c>
      <c r="P436" t="s">
        <v>1337</v>
      </c>
    </row>
    <row r="437" spans="1:16" x14ac:dyDescent="0.25">
      <c r="A437" s="3">
        <v>44188</v>
      </c>
      <c r="B437" s="3">
        <v>44188</v>
      </c>
      <c r="C437" t="s">
        <v>0</v>
      </c>
      <c r="D437" t="s">
        <v>2096</v>
      </c>
      <c r="E437">
        <f t="shared" si="6"/>
        <v>1</v>
      </c>
      <c r="F437" t="s">
        <v>1</v>
      </c>
      <c r="G437" s="2">
        <v>225</v>
      </c>
      <c r="H437" t="s">
        <v>1335</v>
      </c>
      <c r="I437" s="3">
        <v>44145</v>
      </c>
      <c r="J437" t="s">
        <v>1338</v>
      </c>
      <c r="K437" s="2">
        <v>180</v>
      </c>
      <c r="L437">
        <v>150</v>
      </c>
      <c r="M437" t="s">
        <v>2932</v>
      </c>
      <c r="N437">
        <v>2</v>
      </c>
      <c r="O437" t="s">
        <v>1339</v>
      </c>
      <c r="P437" t="s">
        <v>1340</v>
      </c>
    </row>
    <row r="438" spans="1:16" x14ac:dyDescent="0.25">
      <c r="A438" s="3">
        <v>44188</v>
      </c>
      <c r="B438" s="3">
        <v>44188</v>
      </c>
      <c r="C438" t="s">
        <v>0</v>
      </c>
      <c r="D438" t="s">
        <v>2096</v>
      </c>
      <c r="E438">
        <f t="shared" si="6"/>
        <v>1</v>
      </c>
      <c r="F438" t="s">
        <v>1</v>
      </c>
      <c r="G438" s="2">
        <v>275</v>
      </c>
      <c r="H438" t="s">
        <v>1329</v>
      </c>
      <c r="I438" s="3">
        <v>44145</v>
      </c>
      <c r="J438" t="s">
        <v>1341</v>
      </c>
      <c r="K438" s="2">
        <v>220</v>
      </c>
      <c r="L438">
        <v>63</v>
      </c>
      <c r="M438" t="s">
        <v>2932</v>
      </c>
      <c r="N438">
        <v>5</v>
      </c>
      <c r="O438" t="s">
        <v>1339</v>
      </c>
      <c r="P438" t="s">
        <v>1342</v>
      </c>
    </row>
    <row r="439" spans="1:16" x14ac:dyDescent="0.25">
      <c r="A439" s="3">
        <v>44188</v>
      </c>
      <c r="B439" s="3">
        <v>44188</v>
      </c>
      <c r="C439" t="s">
        <v>10</v>
      </c>
      <c r="D439" t="s">
        <v>2096</v>
      </c>
      <c r="E439">
        <f t="shared" si="6"/>
        <v>5</v>
      </c>
      <c r="F439" t="s">
        <v>19</v>
      </c>
      <c r="G439" s="2">
        <v>90</v>
      </c>
      <c r="H439" t="s">
        <v>226</v>
      </c>
      <c r="I439" s="3">
        <v>44145</v>
      </c>
      <c r="J439" t="s">
        <v>1343</v>
      </c>
      <c r="K439" s="2">
        <v>72</v>
      </c>
      <c r="L439">
        <v>97</v>
      </c>
      <c r="M439" t="s">
        <v>2933</v>
      </c>
      <c r="N439">
        <v>5</v>
      </c>
      <c r="O439" t="s">
        <v>1344</v>
      </c>
      <c r="P439" t="s">
        <v>532</v>
      </c>
    </row>
    <row r="440" spans="1:16" x14ac:dyDescent="0.25">
      <c r="A440" s="3">
        <v>44188</v>
      </c>
      <c r="B440" s="3">
        <v>44188</v>
      </c>
      <c r="C440" t="s">
        <v>10</v>
      </c>
      <c r="D440" t="s">
        <v>2096</v>
      </c>
      <c r="E440">
        <f t="shared" si="6"/>
        <v>1</v>
      </c>
      <c r="F440" t="s">
        <v>1</v>
      </c>
      <c r="G440" s="2">
        <v>180</v>
      </c>
      <c r="H440" t="s">
        <v>361</v>
      </c>
      <c r="I440" s="3">
        <v>44144</v>
      </c>
      <c r="J440" t="s">
        <v>1345</v>
      </c>
      <c r="K440" s="2">
        <v>144</v>
      </c>
      <c r="L440">
        <v>86</v>
      </c>
      <c r="M440" t="s">
        <v>2932</v>
      </c>
      <c r="N440">
        <v>2</v>
      </c>
      <c r="O440" t="s">
        <v>1346</v>
      </c>
      <c r="P440" t="s">
        <v>1347</v>
      </c>
    </row>
    <row r="441" spans="1:16" x14ac:dyDescent="0.25">
      <c r="A441" s="3">
        <v>44188</v>
      </c>
      <c r="B441" s="3">
        <v>44188</v>
      </c>
      <c r="C441" t="s">
        <v>34</v>
      </c>
      <c r="D441" t="s">
        <v>2096</v>
      </c>
      <c r="E441">
        <f t="shared" si="6"/>
        <v>1</v>
      </c>
      <c r="F441" t="s">
        <v>1</v>
      </c>
      <c r="G441" s="2">
        <v>220</v>
      </c>
      <c r="H441" t="s">
        <v>365</v>
      </c>
      <c r="I441" s="3">
        <v>44144</v>
      </c>
      <c r="J441" t="s">
        <v>1348</v>
      </c>
      <c r="K441" s="2">
        <v>176</v>
      </c>
      <c r="L441">
        <v>64</v>
      </c>
      <c r="M441" t="s">
        <v>2932</v>
      </c>
      <c r="N441">
        <v>3</v>
      </c>
      <c r="O441" t="s">
        <v>1349</v>
      </c>
      <c r="P441" t="s">
        <v>1350</v>
      </c>
    </row>
    <row r="442" spans="1:16" x14ac:dyDescent="0.25">
      <c r="A442" s="3">
        <v>44188</v>
      </c>
      <c r="B442" s="3">
        <v>44188</v>
      </c>
      <c r="C442" t="s">
        <v>10</v>
      </c>
      <c r="D442" t="s">
        <v>2096</v>
      </c>
      <c r="E442">
        <f t="shared" si="6"/>
        <v>1</v>
      </c>
      <c r="F442" t="s">
        <v>1</v>
      </c>
      <c r="G442" s="2">
        <v>190</v>
      </c>
      <c r="H442" t="s">
        <v>1351</v>
      </c>
      <c r="I442" s="3">
        <v>44144</v>
      </c>
      <c r="J442" t="s">
        <v>1352</v>
      </c>
      <c r="K442" s="2">
        <v>152</v>
      </c>
      <c r="L442">
        <v>83</v>
      </c>
      <c r="M442" t="s">
        <v>2932</v>
      </c>
      <c r="N442">
        <v>5</v>
      </c>
      <c r="O442" t="s">
        <v>1353</v>
      </c>
      <c r="P442" t="s">
        <v>1354</v>
      </c>
    </row>
    <row r="443" spans="1:16" x14ac:dyDescent="0.25">
      <c r="A443" s="3">
        <v>44188</v>
      </c>
      <c r="B443" s="3">
        <v>44188</v>
      </c>
      <c r="C443" t="s">
        <v>10</v>
      </c>
      <c r="D443" t="s">
        <v>2096</v>
      </c>
      <c r="E443">
        <f t="shared" si="6"/>
        <v>5</v>
      </c>
      <c r="F443" t="s">
        <v>146</v>
      </c>
      <c r="G443" s="2">
        <v>60</v>
      </c>
      <c r="H443" t="s">
        <v>58</v>
      </c>
      <c r="I443" s="3">
        <v>44144</v>
      </c>
      <c r="J443" t="s">
        <v>1355</v>
      </c>
      <c r="K443" s="2">
        <v>48</v>
      </c>
      <c r="L443">
        <v>129</v>
      </c>
      <c r="M443" t="s">
        <v>2936</v>
      </c>
      <c r="N443">
        <v>1</v>
      </c>
      <c r="O443" t="s">
        <v>1356</v>
      </c>
      <c r="P443" t="s">
        <v>1357</v>
      </c>
    </row>
    <row r="444" spans="1:16" x14ac:dyDescent="0.25">
      <c r="A444" s="3">
        <v>44188</v>
      </c>
      <c r="B444" s="3">
        <v>44188</v>
      </c>
      <c r="C444" t="s">
        <v>10</v>
      </c>
      <c r="D444" t="s">
        <v>2096</v>
      </c>
      <c r="E444">
        <f t="shared" si="6"/>
        <v>5</v>
      </c>
      <c r="F444" t="s">
        <v>146</v>
      </c>
      <c r="G444" s="2">
        <v>50</v>
      </c>
      <c r="H444" t="s">
        <v>58</v>
      </c>
      <c r="I444" s="3">
        <v>44144</v>
      </c>
      <c r="J444" t="s">
        <v>1358</v>
      </c>
      <c r="K444" s="2">
        <v>40</v>
      </c>
      <c r="L444">
        <v>99</v>
      </c>
      <c r="M444" t="s">
        <v>2936</v>
      </c>
      <c r="N444">
        <v>4</v>
      </c>
      <c r="O444" t="s">
        <v>1359</v>
      </c>
      <c r="P444" t="s">
        <v>1360</v>
      </c>
    </row>
    <row r="445" spans="1:16" x14ac:dyDescent="0.25">
      <c r="A445" s="3">
        <v>44188</v>
      </c>
      <c r="B445" s="3">
        <v>44188</v>
      </c>
      <c r="C445" t="s">
        <v>10</v>
      </c>
      <c r="D445" t="s">
        <v>2096</v>
      </c>
      <c r="E445">
        <f t="shared" si="6"/>
        <v>1</v>
      </c>
      <c r="F445" t="s">
        <v>1</v>
      </c>
      <c r="G445" s="2">
        <v>170</v>
      </c>
      <c r="H445" t="s">
        <v>401</v>
      </c>
      <c r="I445" s="3">
        <v>44144</v>
      </c>
      <c r="J445" t="s">
        <v>1361</v>
      </c>
      <c r="K445" s="2">
        <v>136</v>
      </c>
      <c r="L445">
        <v>13</v>
      </c>
      <c r="M445" t="s">
        <v>2932</v>
      </c>
      <c r="N445">
        <v>1</v>
      </c>
      <c r="O445" t="s">
        <v>315</v>
      </c>
      <c r="P445" t="s">
        <v>1362</v>
      </c>
    </row>
    <row r="446" spans="1:16" x14ac:dyDescent="0.25">
      <c r="A446" s="3">
        <v>44188</v>
      </c>
      <c r="B446" s="3">
        <v>44188</v>
      </c>
      <c r="C446" t="s">
        <v>181</v>
      </c>
      <c r="D446" t="s">
        <v>2096</v>
      </c>
      <c r="E446">
        <f t="shared" si="6"/>
        <v>1</v>
      </c>
      <c r="F446" t="s">
        <v>1</v>
      </c>
      <c r="G446" s="2">
        <v>130</v>
      </c>
      <c r="H446" t="s">
        <v>229</v>
      </c>
      <c r="I446" s="3">
        <v>44144</v>
      </c>
      <c r="J446" t="s">
        <v>1363</v>
      </c>
      <c r="K446" s="2">
        <v>104</v>
      </c>
      <c r="L446">
        <v>66</v>
      </c>
      <c r="M446" t="s">
        <v>2932</v>
      </c>
      <c r="N446">
        <v>3</v>
      </c>
      <c r="O446" t="s">
        <v>1364</v>
      </c>
      <c r="P446" t="s">
        <v>1365</v>
      </c>
    </row>
    <row r="447" spans="1:16" x14ac:dyDescent="0.25">
      <c r="A447" s="3">
        <v>44188</v>
      </c>
      <c r="B447" s="3">
        <v>44188</v>
      </c>
      <c r="C447" t="s">
        <v>10</v>
      </c>
      <c r="D447" t="s">
        <v>2096</v>
      </c>
      <c r="E447">
        <f t="shared" si="6"/>
        <v>1</v>
      </c>
      <c r="F447" t="s">
        <v>1</v>
      </c>
      <c r="G447" s="2">
        <v>180</v>
      </c>
      <c r="H447" t="s">
        <v>361</v>
      </c>
      <c r="I447" s="3">
        <v>44144</v>
      </c>
      <c r="J447" t="s">
        <v>1366</v>
      </c>
      <c r="K447" s="2">
        <v>144</v>
      </c>
      <c r="L447">
        <v>39</v>
      </c>
      <c r="M447" t="s">
        <v>2932</v>
      </c>
      <c r="N447">
        <v>2</v>
      </c>
      <c r="O447" t="s">
        <v>1367</v>
      </c>
      <c r="P447" t="s">
        <v>54</v>
      </c>
    </row>
    <row r="448" spans="1:16" x14ac:dyDescent="0.25">
      <c r="A448" s="3">
        <v>44188</v>
      </c>
      <c r="B448" s="3">
        <v>44188</v>
      </c>
      <c r="C448" t="s">
        <v>10</v>
      </c>
      <c r="D448" t="s">
        <v>2096</v>
      </c>
      <c r="E448">
        <f t="shared" si="6"/>
        <v>5</v>
      </c>
      <c r="F448" t="s">
        <v>104</v>
      </c>
      <c r="G448" s="2">
        <v>100</v>
      </c>
      <c r="H448" t="s">
        <v>58</v>
      </c>
      <c r="I448" s="3">
        <v>44144</v>
      </c>
      <c r="J448" t="s">
        <v>1368</v>
      </c>
      <c r="K448" s="2">
        <v>80</v>
      </c>
      <c r="L448">
        <v>65</v>
      </c>
      <c r="M448" t="s">
        <v>2935</v>
      </c>
      <c r="N448">
        <v>2</v>
      </c>
      <c r="O448" t="s">
        <v>1369</v>
      </c>
      <c r="P448" t="s">
        <v>1370</v>
      </c>
    </row>
    <row r="449" spans="1:16" x14ac:dyDescent="0.25">
      <c r="A449" s="3">
        <v>44188</v>
      </c>
      <c r="B449" s="3">
        <v>44188</v>
      </c>
      <c r="C449" t="s">
        <v>10</v>
      </c>
      <c r="D449" t="s">
        <v>2096</v>
      </c>
      <c r="E449">
        <f t="shared" si="6"/>
        <v>1</v>
      </c>
      <c r="F449" t="s">
        <v>1</v>
      </c>
      <c r="G449" s="2">
        <v>110</v>
      </c>
      <c r="H449" t="s">
        <v>226</v>
      </c>
      <c r="I449" s="3">
        <v>44144</v>
      </c>
      <c r="J449" t="s">
        <v>1371</v>
      </c>
      <c r="K449" s="2">
        <v>88</v>
      </c>
      <c r="L449">
        <v>94</v>
      </c>
      <c r="M449" t="s">
        <v>2932</v>
      </c>
      <c r="N449">
        <v>5</v>
      </c>
      <c r="O449" t="s">
        <v>1372</v>
      </c>
      <c r="P449" t="s">
        <v>1373</v>
      </c>
    </row>
    <row r="450" spans="1:16" x14ac:dyDescent="0.25">
      <c r="A450" s="3">
        <v>44188</v>
      </c>
      <c r="B450" s="3">
        <v>44188</v>
      </c>
      <c r="C450" t="s">
        <v>10</v>
      </c>
      <c r="D450" t="s">
        <v>2096</v>
      </c>
      <c r="E450">
        <f t="shared" si="6"/>
        <v>5</v>
      </c>
      <c r="F450" t="s">
        <v>19</v>
      </c>
      <c r="G450" s="2">
        <v>80</v>
      </c>
      <c r="H450" t="s">
        <v>58</v>
      </c>
      <c r="I450" s="3">
        <v>44144</v>
      </c>
      <c r="J450" t="s">
        <v>1374</v>
      </c>
      <c r="K450" s="2">
        <v>64</v>
      </c>
      <c r="L450">
        <v>66</v>
      </c>
      <c r="M450" t="s">
        <v>2933</v>
      </c>
      <c r="N450">
        <v>1</v>
      </c>
      <c r="O450" t="s">
        <v>1369</v>
      </c>
      <c r="P450" t="s">
        <v>1375</v>
      </c>
    </row>
    <row r="451" spans="1:16" x14ac:dyDescent="0.25">
      <c r="A451" s="3">
        <v>44188</v>
      </c>
      <c r="B451" s="3">
        <v>44188</v>
      </c>
      <c r="C451" t="s">
        <v>10</v>
      </c>
      <c r="D451" t="s">
        <v>2096</v>
      </c>
      <c r="E451">
        <f t="shared" ref="E451:E514" si="7">IF(F451="Men",1,IF(F451="Women",2,IF(F451="Boys",3,IF(F451="Girls",4,5))))</f>
        <v>5</v>
      </c>
      <c r="F451" t="s">
        <v>104</v>
      </c>
      <c r="G451" s="2">
        <v>100</v>
      </c>
      <c r="H451" t="s">
        <v>58</v>
      </c>
      <c r="I451" s="3">
        <v>44144</v>
      </c>
      <c r="J451" t="s">
        <v>1376</v>
      </c>
      <c r="K451" s="2">
        <v>80</v>
      </c>
      <c r="L451">
        <v>98</v>
      </c>
      <c r="M451" t="s">
        <v>2935</v>
      </c>
      <c r="N451">
        <v>5</v>
      </c>
      <c r="O451" t="s">
        <v>1356</v>
      </c>
      <c r="P451" t="s">
        <v>1377</v>
      </c>
    </row>
    <row r="452" spans="1:16" x14ac:dyDescent="0.25">
      <c r="A452" s="3">
        <v>44188</v>
      </c>
      <c r="B452" s="3">
        <v>44188</v>
      </c>
      <c r="C452" t="s">
        <v>181</v>
      </c>
      <c r="D452" t="s">
        <v>2096</v>
      </c>
      <c r="E452">
        <f t="shared" si="7"/>
        <v>2</v>
      </c>
      <c r="F452" t="s">
        <v>74</v>
      </c>
      <c r="G452" s="2">
        <v>130</v>
      </c>
      <c r="H452" t="s">
        <v>229</v>
      </c>
      <c r="I452" s="3">
        <v>44144</v>
      </c>
      <c r="J452" t="s">
        <v>1378</v>
      </c>
      <c r="K452" s="2">
        <v>104</v>
      </c>
      <c r="L452">
        <v>30</v>
      </c>
      <c r="M452" t="s">
        <v>2934</v>
      </c>
      <c r="N452">
        <v>5</v>
      </c>
      <c r="O452" t="s">
        <v>1379</v>
      </c>
      <c r="P452" t="s">
        <v>1380</v>
      </c>
    </row>
    <row r="453" spans="1:16" x14ac:dyDescent="0.25">
      <c r="A453" s="3">
        <v>44188</v>
      </c>
      <c r="B453" s="3">
        <v>44188</v>
      </c>
      <c r="C453" t="s">
        <v>10</v>
      </c>
      <c r="D453" t="s">
        <v>2096</v>
      </c>
      <c r="E453">
        <f t="shared" si="7"/>
        <v>1</v>
      </c>
      <c r="F453" t="s">
        <v>1</v>
      </c>
      <c r="G453" s="2">
        <v>170</v>
      </c>
      <c r="H453" t="s">
        <v>401</v>
      </c>
      <c r="I453" s="3">
        <v>44144</v>
      </c>
      <c r="J453" t="s">
        <v>1381</v>
      </c>
      <c r="K453" s="2">
        <v>136</v>
      </c>
      <c r="L453">
        <v>87</v>
      </c>
      <c r="M453" t="s">
        <v>2932</v>
      </c>
      <c r="N453">
        <v>3</v>
      </c>
      <c r="O453" t="s">
        <v>1382</v>
      </c>
      <c r="P453" t="s">
        <v>1383</v>
      </c>
    </row>
    <row r="454" spans="1:16" x14ac:dyDescent="0.25">
      <c r="A454" s="3">
        <v>44188</v>
      </c>
      <c r="B454" s="3">
        <v>44188</v>
      </c>
      <c r="C454" t="s">
        <v>10</v>
      </c>
      <c r="D454" t="s">
        <v>2096</v>
      </c>
      <c r="E454">
        <f t="shared" si="7"/>
        <v>5</v>
      </c>
      <c r="F454" t="s">
        <v>104</v>
      </c>
      <c r="G454" s="2">
        <v>155</v>
      </c>
      <c r="H454" t="s">
        <v>401</v>
      </c>
      <c r="I454" s="3">
        <v>44144</v>
      </c>
      <c r="J454" t="s">
        <v>1384</v>
      </c>
      <c r="K454" s="2">
        <v>124</v>
      </c>
      <c r="L454">
        <v>17</v>
      </c>
      <c r="M454" t="s">
        <v>2935</v>
      </c>
      <c r="N454">
        <v>5</v>
      </c>
      <c r="O454" t="s">
        <v>1382</v>
      </c>
      <c r="P454" t="s">
        <v>1385</v>
      </c>
    </row>
    <row r="455" spans="1:16" x14ac:dyDescent="0.25">
      <c r="A455" s="3">
        <v>44188</v>
      </c>
      <c r="B455" s="3">
        <v>44188</v>
      </c>
      <c r="C455" t="s">
        <v>10</v>
      </c>
      <c r="D455" t="s">
        <v>2096</v>
      </c>
      <c r="E455">
        <f t="shared" si="7"/>
        <v>1</v>
      </c>
      <c r="F455" t="s">
        <v>1</v>
      </c>
      <c r="G455" s="2">
        <v>140</v>
      </c>
      <c r="H455" t="s">
        <v>58</v>
      </c>
      <c r="I455" s="3">
        <v>44144</v>
      </c>
      <c r="J455" t="s">
        <v>1386</v>
      </c>
      <c r="K455" s="2">
        <v>112</v>
      </c>
      <c r="L455">
        <v>38</v>
      </c>
      <c r="M455" t="s">
        <v>2932</v>
      </c>
      <c r="N455">
        <v>3</v>
      </c>
      <c r="O455" t="s">
        <v>1369</v>
      </c>
      <c r="P455" t="s">
        <v>1387</v>
      </c>
    </row>
    <row r="456" spans="1:16" x14ac:dyDescent="0.25">
      <c r="A456" s="3">
        <v>44188</v>
      </c>
      <c r="B456" s="3">
        <v>44188</v>
      </c>
      <c r="C456" t="s">
        <v>10</v>
      </c>
      <c r="D456" t="s">
        <v>2096</v>
      </c>
      <c r="E456">
        <f t="shared" si="7"/>
        <v>5</v>
      </c>
      <c r="F456" t="s">
        <v>104</v>
      </c>
      <c r="G456" s="2">
        <v>125</v>
      </c>
      <c r="H456" t="s">
        <v>472</v>
      </c>
      <c r="I456" s="3">
        <v>44144</v>
      </c>
      <c r="J456" t="s">
        <v>1388</v>
      </c>
      <c r="K456" s="2">
        <v>100</v>
      </c>
      <c r="L456">
        <v>25</v>
      </c>
      <c r="M456" t="s">
        <v>2935</v>
      </c>
      <c r="N456">
        <v>4</v>
      </c>
      <c r="O456" t="s">
        <v>1389</v>
      </c>
      <c r="P456" t="s">
        <v>1390</v>
      </c>
    </row>
    <row r="457" spans="1:16" x14ac:dyDescent="0.25">
      <c r="A457" s="3">
        <v>44188</v>
      </c>
      <c r="B457" s="3">
        <v>44188</v>
      </c>
      <c r="C457" t="s">
        <v>10</v>
      </c>
      <c r="D457" t="s">
        <v>2096</v>
      </c>
      <c r="E457">
        <f t="shared" si="7"/>
        <v>5</v>
      </c>
      <c r="F457" t="s">
        <v>146</v>
      </c>
      <c r="G457" s="2">
        <v>80</v>
      </c>
      <c r="H457" t="s">
        <v>472</v>
      </c>
      <c r="I457" s="3">
        <v>44144</v>
      </c>
      <c r="J457" t="s">
        <v>1391</v>
      </c>
      <c r="K457" s="2">
        <v>64</v>
      </c>
      <c r="L457">
        <v>69</v>
      </c>
      <c r="M457" t="s">
        <v>2936</v>
      </c>
      <c r="N457">
        <v>3</v>
      </c>
      <c r="O457" t="s">
        <v>1389</v>
      </c>
      <c r="P457" t="s">
        <v>1392</v>
      </c>
    </row>
    <row r="458" spans="1:16" x14ac:dyDescent="0.25">
      <c r="A458" s="3">
        <v>44188</v>
      </c>
      <c r="B458" s="3">
        <v>44188</v>
      </c>
      <c r="C458" t="s">
        <v>10</v>
      </c>
      <c r="D458" t="s">
        <v>2096</v>
      </c>
      <c r="E458">
        <f t="shared" si="7"/>
        <v>1</v>
      </c>
      <c r="F458" t="s">
        <v>1</v>
      </c>
      <c r="G458" s="2">
        <v>120</v>
      </c>
      <c r="H458" t="s">
        <v>58</v>
      </c>
      <c r="I458" s="3">
        <v>44144</v>
      </c>
      <c r="J458" t="s">
        <v>1393</v>
      </c>
      <c r="K458" s="2">
        <v>96</v>
      </c>
      <c r="L458">
        <v>97</v>
      </c>
      <c r="M458" t="s">
        <v>2932</v>
      </c>
      <c r="N458">
        <v>2</v>
      </c>
      <c r="O458" t="s">
        <v>1394</v>
      </c>
      <c r="P458" t="s">
        <v>1395</v>
      </c>
    </row>
    <row r="459" spans="1:16" x14ac:dyDescent="0.25">
      <c r="A459" s="3">
        <v>44188</v>
      </c>
      <c r="B459" s="3">
        <v>44188</v>
      </c>
      <c r="C459" t="s">
        <v>181</v>
      </c>
      <c r="D459" t="s">
        <v>2096</v>
      </c>
      <c r="E459">
        <f t="shared" si="7"/>
        <v>1</v>
      </c>
      <c r="F459" t="s">
        <v>1</v>
      </c>
      <c r="G459" s="2">
        <v>130</v>
      </c>
      <c r="H459" t="s">
        <v>229</v>
      </c>
      <c r="I459" s="3">
        <v>44144</v>
      </c>
      <c r="J459" t="s">
        <v>1396</v>
      </c>
      <c r="K459" s="2">
        <v>104</v>
      </c>
      <c r="L459">
        <v>114</v>
      </c>
      <c r="M459" t="s">
        <v>2932</v>
      </c>
      <c r="N459">
        <v>5</v>
      </c>
      <c r="O459" t="s">
        <v>860</v>
      </c>
      <c r="P459" t="s">
        <v>1397</v>
      </c>
    </row>
    <row r="460" spans="1:16" x14ac:dyDescent="0.25">
      <c r="A460" s="3">
        <v>44188</v>
      </c>
      <c r="B460" s="3">
        <v>44188</v>
      </c>
      <c r="C460" t="s">
        <v>10</v>
      </c>
      <c r="D460" t="s">
        <v>2096</v>
      </c>
      <c r="E460">
        <f t="shared" si="7"/>
        <v>5</v>
      </c>
      <c r="F460" t="s">
        <v>19</v>
      </c>
      <c r="G460" s="2">
        <v>80</v>
      </c>
      <c r="H460" t="s">
        <v>58</v>
      </c>
      <c r="I460" s="3">
        <v>44144</v>
      </c>
      <c r="J460" t="s">
        <v>1398</v>
      </c>
      <c r="K460" s="2">
        <v>64</v>
      </c>
      <c r="L460">
        <v>142</v>
      </c>
      <c r="M460" t="s">
        <v>2933</v>
      </c>
      <c r="N460">
        <v>1</v>
      </c>
      <c r="O460" t="s">
        <v>1356</v>
      </c>
      <c r="P460" t="s">
        <v>1399</v>
      </c>
    </row>
    <row r="461" spans="1:16" x14ac:dyDescent="0.25">
      <c r="A461" s="3">
        <v>44188</v>
      </c>
      <c r="B461" s="3">
        <v>44188</v>
      </c>
      <c r="C461" t="s">
        <v>0</v>
      </c>
      <c r="D461" t="s">
        <v>2096</v>
      </c>
      <c r="E461">
        <f t="shared" si="7"/>
        <v>1</v>
      </c>
      <c r="F461" t="s">
        <v>1</v>
      </c>
      <c r="G461" s="2">
        <v>250</v>
      </c>
      <c r="H461" t="s">
        <v>151</v>
      </c>
      <c r="I461" s="3">
        <v>44142</v>
      </c>
      <c r="J461" t="s">
        <v>1400</v>
      </c>
      <c r="K461" s="2">
        <v>200</v>
      </c>
      <c r="L461">
        <v>105</v>
      </c>
      <c r="M461" t="s">
        <v>2932</v>
      </c>
      <c r="N461">
        <v>2</v>
      </c>
      <c r="O461" t="s">
        <v>1401</v>
      </c>
      <c r="P461" t="s">
        <v>1402</v>
      </c>
    </row>
    <row r="462" spans="1:16" x14ac:dyDescent="0.25">
      <c r="A462" s="3">
        <v>44188</v>
      </c>
      <c r="B462" s="3">
        <v>44188</v>
      </c>
      <c r="C462" t="s">
        <v>0</v>
      </c>
      <c r="D462" t="s">
        <v>2096</v>
      </c>
      <c r="E462">
        <f t="shared" si="7"/>
        <v>1</v>
      </c>
      <c r="F462" t="s">
        <v>1</v>
      </c>
      <c r="G462" s="2">
        <v>220</v>
      </c>
      <c r="H462" t="s">
        <v>1403</v>
      </c>
      <c r="I462" s="3">
        <v>44142</v>
      </c>
      <c r="J462" t="s">
        <v>1404</v>
      </c>
      <c r="K462" s="2">
        <v>176</v>
      </c>
      <c r="L462">
        <v>44</v>
      </c>
      <c r="M462" t="s">
        <v>2932</v>
      </c>
      <c r="N462">
        <v>5</v>
      </c>
      <c r="O462" t="s">
        <v>1405</v>
      </c>
      <c r="P462" t="s">
        <v>1406</v>
      </c>
    </row>
    <row r="463" spans="1:16" x14ac:dyDescent="0.25">
      <c r="A463" s="3">
        <v>44188</v>
      </c>
      <c r="B463" s="3">
        <v>44188</v>
      </c>
      <c r="C463" t="s">
        <v>0</v>
      </c>
      <c r="D463" t="s">
        <v>2096</v>
      </c>
      <c r="E463">
        <f t="shared" si="7"/>
        <v>1</v>
      </c>
      <c r="F463" t="s">
        <v>1</v>
      </c>
      <c r="G463" s="2">
        <v>220</v>
      </c>
      <c r="H463" t="s">
        <v>1407</v>
      </c>
      <c r="I463" s="3">
        <v>44142</v>
      </c>
      <c r="J463" t="s">
        <v>1408</v>
      </c>
      <c r="K463" s="2">
        <v>176</v>
      </c>
      <c r="L463">
        <v>14</v>
      </c>
      <c r="M463" t="s">
        <v>2932</v>
      </c>
      <c r="N463">
        <v>2</v>
      </c>
      <c r="O463" t="s">
        <v>887</v>
      </c>
      <c r="P463" t="s">
        <v>1409</v>
      </c>
    </row>
    <row r="464" spans="1:16" x14ac:dyDescent="0.25">
      <c r="A464" s="3">
        <v>44188</v>
      </c>
      <c r="B464" s="3">
        <v>44188</v>
      </c>
      <c r="C464" t="s">
        <v>0</v>
      </c>
      <c r="D464" t="s">
        <v>2096</v>
      </c>
      <c r="E464">
        <f t="shared" si="7"/>
        <v>1</v>
      </c>
      <c r="F464" t="s">
        <v>1</v>
      </c>
      <c r="G464" s="2">
        <v>220</v>
      </c>
      <c r="H464" t="s">
        <v>1403</v>
      </c>
      <c r="I464" s="3">
        <v>44142</v>
      </c>
      <c r="J464" t="s">
        <v>1410</v>
      </c>
      <c r="K464" s="2">
        <v>176</v>
      </c>
      <c r="L464">
        <v>112</v>
      </c>
      <c r="M464" t="s">
        <v>2932</v>
      </c>
      <c r="N464">
        <v>4</v>
      </c>
      <c r="O464" t="s">
        <v>887</v>
      </c>
      <c r="P464" t="s">
        <v>1411</v>
      </c>
    </row>
    <row r="465" spans="1:16" x14ac:dyDescent="0.25">
      <c r="A465" s="3">
        <v>44188</v>
      </c>
      <c r="B465" s="3">
        <v>44188</v>
      </c>
      <c r="C465" t="s">
        <v>0</v>
      </c>
      <c r="D465" t="s">
        <v>2096</v>
      </c>
      <c r="E465">
        <f t="shared" si="7"/>
        <v>1</v>
      </c>
      <c r="F465" t="s">
        <v>1</v>
      </c>
      <c r="G465" s="2">
        <v>220</v>
      </c>
      <c r="H465" t="s">
        <v>1407</v>
      </c>
      <c r="I465" s="3">
        <v>44142</v>
      </c>
      <c r="J465" t="s">
        <v>1412</v>
      </c>
      <c r="K465" s="2">
        <v>176</v>
      </c>
      <c r="L465">
        <v>20</v>
      </c>
      <c r="M465" t="s">
        <v>2932</v>
      </c>
      <c r="N465">
        <v>2</v>
      </c>
      <c r="O465" t="s">
        <v>1413</v>
      </c>
      <c r="P465" t="s">
        <v>1414</v>
      </c>
    </row>
    <row r="466" spans="1:16" x14ac:dyDescent="0.25">
      <c r="A466" s="3">
        <v>44188</v>
      </c>
      <c r="B466" s="3">
        <v>44188</v>
      </c>
      <c r="C466" t="s">
        <v>0</v>
      </c>
      <c r="D466" t="s">
        <v>2096</v>
      </c>
      <c r="E466">
        <f t="shared" si="7"/>
        <v>1</v>
      </c>
      <c r="F466" t="s">
        <v>1</v>
      </c>
      <c r="G466" s="2">
        <v>250</v>
      </c>
      <c r="H466" t="s">
        <v>151</v>
      </c>
      <c r="I466" s="3">
        <v>44142</v>
      </c>
      <c r="J466" t="s">
        <v>1415</v>
      </c>
      <c r="K466" s="2">
        <v>200</v>
      </c>
      <c r="L466">
        <v>13</v>
      </c>
      <c r="M466" t="s">
        <v>2932</v>
      </c>
      <c r="N466">
        <v>2</v>
      </c>
      <c r="O466" t="s">
        <v>1416</v>
      </c>
      <c r="P466" t="s">
        <v>1417</v>
      </c>
    </row>
    <row r="467" spans="1:16" x14ac:dyDescent="0.25">
      <c r="A467" s="3">
        <v>44188</v>
      </c>
      <c r="B467" s="3">
        <v>44188</v>
      </c>
      <c r="C467" t="s">
        <v>176</v>
      </c>
      <c r="D467" t="s">
        <v>2096</v>
      </c>
      <c r="E467">
        <f t="shared" si="7"/>
        <v>1</v>
      </c>
      <c r="F467" t="s">
        <v>1</v>
      </c>
      <c r="G467" s="2">
        <v>130</v>
      </c>
      <c r="H467" t="s">
        <v>1418</v>
      </c>
      <c r="I467" s="3">
        <v>44141</v>
      </c>
      <c r="J467" t="s">
        <v>1419</v>
      </c>
      <c r="K467" s="2">
        <v>104</v>
      </c>
      <c r="L467">
        <v>55</v>
      </c>
      <c r="M467" t="s">
        <v>2932</v>
      </c>
      <c r="N467">
        <v>3</v>
      </c>
      <c r="O467" t="s">
        <v>1420</v>
      </c>
      <c r="P467" t="s">
        <v>1421</v>
      </c>
    </row>
    <row r="468" spans="1:16" x14ac:dyDescent="0.25">
      <c r="A468" s="3">
        <v>44188</v>
      </c>
      <c r="B468" s="3">
        <v>44188</v>
      </c>
      <c r="C468" t="s">
        <v>0</v>
      </c>
      <c r="D468" t="s">
        <v>2096</v>
      </c>
      <c r="E468">
        <f t="shared" si="7"/>
        <v>1</v>
      </c>
      <c r="F468" t="s">
        <v>1</v>
      </c>
      <c r="G468" s="2">
        <v>110</v>
      </c>
      <c r="H468" t="s">
        <v>1422</v>
      </c>
      <c r="I468" s="3">
        <v>44141</v>
      </c>
      <c r="J468" t="s">
        <v>1423</v>
      </c>
      <c r="K468" s="2">
        <v>88</v>
      </c>
      <c r="L468">
        <v>47</v>
      </c>
      <c r="M468" t="s">
        <v>2932</v>
      </c>
      <c r="N468">
        <v>2</v>
      </c>
      <c r="O468" t="s">
        <v>1424</v>
      </c>
      <c r="P468" t="s">
        <v>1425</v>
      </c>
    </row>
    <row r="469" spans="1:16" x14ac:dyDescent="0.25">
      <c r="A469" s="3">
        <v>44188</v>
      </c>
      <c r="B469" s="3">
        <v>44188</v>
      </c>
      <c r="C469" t="s">
        <v>533</v>
      </c>
      <c r="D469" t="s">
        <v>2096</v>
      </c>
      <c r="E469">
        <f t="shared" si="7"/>
        <v>1</v>
      </c>
      <c r="F469" t="s">
        <v>1</v>
      </c>
      <c r="G469" s="2">
        <v>95</v>
      </c>
      <c r="H469" t="s">
        <v>1426</v>
      </c>
      <c r="I469" s="3">
        <v>44141</v>
      </c>
      <c r="J469" t="s">
        <v>1427</v>
      </c>
      <c r="K469" s="2">
        <v>76</v>
      </c>
      <c r="L469">
        <v>10</v>
      </c>
      <c r="M469" t="s">
        <v>2932</v>
      </c>
      <c r="N469">
        <v>3</v>
      </c>
      <c r="O469" t="s">
        <v>1428</v>
      </c>
      <c r="P469" t="s">
        <v>1429</v>
      </c>
    </row>
    <row r="470" spans="1:16" x14ac:dyDescent="0.25">
      <c r="A470" s="3">
        <v>44188</v>
      </c>
      <c r="B470" s="3">
        <v>44188</v>
      </c>
      <c r="C470" t="s">
        <v>10</v>
      </c>
      <c r="D470" t="s">
        <v>2096</v>
      </c>
      <c r="E470">
        <f t="shared" si="7"/>
        <v>1</v>
      </c>
      <c r="F470" t="s">
        <v>1</v>
      </c>
      <c r="G470" s="2">
        <v>108</v>
      </c>
      <c r="H470" t="s">
        <v>220</v>
      </c>
      <c r="I470" s="3">
        <v>44141</v>
      </c>
      <c r="J470" t="s">
        <v>1430</v>
      </c>
      <c r="K470" s="2">
        <v>86.66</v>
      </c>
      <c r="L470">
        <v>78</v>
      </c>
      <c r="M470" t="s">
        <v>2932</v>
      </c>
      <c r="N470">
        <v>1</v>
      </c>
      <c r="O470" t="s">
        <v>1431</v>
      </c>
      <c r="P470" t="s">
        <v>1432</v>
      </c>
    </row>
    <row r="471" spans="1:16" x14ac:dyDescent="0.25">
      <c r="A471" s="3">
        <v>44188</v>
      </c>
      <c r="B471" s="3">
        <v>44188</v>
      </c>
      <c r="C471" t="s">
        <v>533</v>
      </c>
      <c r="D471" t="s">
        <v>2096</v>
      </c>
      <c r="E471">
        <f t="shared" si="7"/>
        <v>1</v>
      </c>
      <c r="F471" t="s">
        <v>1</v>
      </c>
      <c r="G471" s="2">
        <v>95</v>
      </c>
      <c r="H471" t="s">
        <v>1426</v>
      </c>
      <c r="I471" s="3">
        <v>44141</v>
      </c>
      <c r="J471" t="s">
        <v>1433</v>
      </c>
      <c r="K471" s="2">
        <v>76</v>
      </c>
      <c r="L471">
        <v>134</v>
      </c>
      <c r="M471" t="s">
        <v>2932</v>
      </c>
      <c r="N471">
        <v>5</v>
      </c>
      <c r="O471" t="s">
        <v>1434</v>
      </c>
      <c r="P471" t="s">
        <v>1435</v>
      </c>
    </row>
    <row r="472" spans="1:16" x14ac:dyDescent="0.25">
      <c r="A472" s="3">
        <v>44188</v>
      </c>
      <c r="B472" s="3">
        <v>44188</v>
      </c>
      <c r="C472" t="s">
        <v>0</v>
      </c>
      <c r="D472" t="s">
        <v>2096</v>
      </c>
      <c r="E472">
        <f t="shared" si="7"/>
        <v>1</v>
      </c>
      <c r="F472" t="s">
        <v>1</v>
      </c>
      <c r="G472" s="2">
        <v>110</v>
      </c>
      <c r="H472" t="s">
        <v>1436</v>
      </c>
      <c r="I472" s="3">
        <v>44141</v>
      </c>
      <c r="J472" t="s">
        <v>1437</v>
      </c>
      <c r="K472" s="2">
        <v>88</v>
      </c>
      <c r="L472">
        <v>138</v>
      </c>
      <c r="M472" t="s">
        <v>2932</v>
      </c>
      <c r="N472">
        <v>3</v>
      </c>
      <c r="O472" t="s">
        <v>1438</v>
      </c>
      <c r="P472" t="s">
        <v>1439</v>
      </c>
    </row>
    <row r="473" spans="1:16" x14ac:dyDescent="0.25">
      <c r="A473" s="3">
        <v>44188</v>
      </c>
      <c r="B473" s="3">
        <v>44188</v>
      </c>
      <c r="C473" t="s">
        <v>533</v>
      </c>
      <c r="D473" t="s">
        <v>2096</v>
      </c>
      <c r="E473">
        <f t="shared" si="7"/>
        <v>1</v>
      </c>
      <c r="F473" t="s">
        <v>1</v>
      </c>
      <c r="G473" s="2">
        <v>70</v>
      </c>
      <c r="H473" t="s">
        <v>1440</v>
      </c>
      <c r="I473" s="3">
        <v>44141</v>
      </c>
      <c r="J473" t="s">
        <v>1441</v>
      </c>
      <c r="K473" s="2">
        <v>56</v>
      </c>
      <c r="L473">
        <v>116</v>
      </c>
      <c r="M473" t="s">
        <v>2932</v>
      </c>
      <c r="N473">
        <v>1</v>
      </c>
      <c r="O473" t="s">
        <v>1442</v>
      </c>
      <c r="P473" t="s">
        <v>1443</v>
      </c>
    </row>
    <row r="474" spans="1:16" x14ac:dyDescent="0.25">
      <c r="A474" s="3">
        <v>44188</v>
      </c>
      <c r="B474" s="3">
        <v>44188</v>
      </c>
      <c r="C474" t="s">
        <v>533</v>
      </c>
      <c r="D474" t="s">
        <v>2096</v>
      </c>
      <c r="E474">
        <f t="shared" si="7"/>
        <v>1</v>
      </c>
      <c r="F474" t="s">
        <v>1</v>
      </c>
      <c r="G474" s="2">
        <v>70</v>
      </c>
      <c r="H474" t="s">
        <v>1440</v>
      </c>
      <c r="I474" s="3">
        <v>44141</v>
      </c>
      <c r="J474" t="s">
        <v>1444</v>
      </c>
      <c r="K474" s="2">
        <v>56</v>
      </c>
      <c r="L474">
        <v>103</v>
      </c>
      <c r="M474" t="s">
        <v>2932</v>
      </c>
      <c r="N474">
        <v>3</v>
      </c>
      <c r="O474" t="s">
        <v>1445</v>
      </c>
      <c r="P474" t="s">
        <v>1446</v>
      </c>
    </row>
    <row r="475" spans="1:16" x14ac:dyDescent="0.25">
      <c r="A475" s="3">
        <v>44188</v>
      </c>
      <c r="B475" s="3">
        <v>44188</v>
      </c>
      <c r="C475" t="s">
        <v>181</v>
      </c>
      <c r="D475" t="s">
        <v>2096</v>
      </c>
      <c r="E475">
        <f t="shared" si="7"/>
        <v>1</v>
      </c>
      <c r="F475" t="s">
        <v>1</v>
      </c>
      <c r="G475" s="2">
        <v>108</v>
      </c>
      <c r="H475" t="s">
        <v>229</v>
      </c>
      <c r="I475" s="3">
        <v>44141</v>
      </c>
      <c r="J475" t="s">
        <v>1447</v>
      </c>
      <c r="K475" s="2">
        <v>86.66</v>
      </c>
      <c r="L475">
        <v>91</v>
      </c>
      <c r="M475" t="s">
        <v>2932</v>
      </c>
      <c r="N475">
        <v>2</v>
      </c>
      <c r="O475" t="s">
        <v>1101</v>
      </c>
      <c r="P475" t="s">
        <v>54</v>
      </c>
    </row>
    <row r="476" spans="1:16" x14ac:dyDescent="0.25">
      <c r="A476" s="3">
        <v>44188</v>
      </c>
      <c r="B476" s="3">
        <v>44188</v>
      </c>
      <c r="C476" t="s">
        <v>0</v>
      </c>
      <c r="D476" t="s">
        <v>2096</v>
      </c>
      <c r="E476">
        <f t="shared" si="7"/>
        <v>2</v>
      </c>
      <c r="F476" t="s">
        <v>74</v>
      </c>
      <c r="G476" s="2">
        <v>128</v>
      </c>
      <c r="H476" t="s">
        <v>775</v>
      </c>
      <c r="I476" s="3">
        <v>44141</v>
      </c>
      <c r="J476" t="s">
        <v>1448</v>
      </c>
      <c r="K476" s="2">
        <v>102.4</v>
      </c>
      <c r="L476">
        <v>132</v>
      </c>
      <c r="M476" t="s">
        <v>2934</v>
      </c>
      <c r="N476">
        <v>4</v>
      </c>
      <c r="O476" t="s">
        <v>1449</v>
      </c>
      <c r="P476" t="s">
        <v>1450</v>
      </c>
    </row>
    <row r="477" spans="1:16" x14ac:dyDescent="0.25">
      <c r="A477" s="3">
        <v>44188</v>
      </c>
      <c r="B477" s="3">
        <v>44188</v>
      </c>
      <c r="C477" t="s">
        <v>176</v>
      </c>
      <c r="D477" t="s">
        <v>2096</v>
      </c>
      <c r="E477">
        <f t="shared" si="7"/>
        <v>1</v>
      </c>
      <c r="F477" t="s">
        <v>1</v>
      </c>
      <c r="G477" s="2">
        <v>130</v>
      </c>
      <c r="H477" t="s">
        <v>1418</v>
      </c>
      <c r="I477" s="3">
        <v>44141</v>
      </c>
      <c r="J477" t="s">
        <v>1451</v>
      </c>
      <c r="K477" s="2">
        <v>104</v>
      </c>
      <c r="L477">
        <v>60</v>
      </c>
      <c r="M477" t="s">
        <v>2932</v>
      </c>
      <c r="N477">
        <v>5</v>
      </c>
      <c r="O477" t="s">
        <v>1452</v>
      </c>
      <c r="P477" t="s">
        <v>1453</v>
      </c>
    </row>
    <row r="478" spans="1:16" x14ac:dyDescent="0.25">
      <c r="A478" s="3">
        <v>44188</v>
      </c>
      <c r="B478" s="3">
        <v>44188</v>
      </c>
      <c r="C478" t="s">
        <v>176</v>
      </c>
      <c r="D478" t="s">
        <v>2096</v>
      </c>
      <c r="E478">
        <f t="shared" si="7"/>
        <v>1</v>
      </c>
      <c r="F478" t="s">
        <v>1</v>
      </c>
      <c r="G478" s="2">
        <v>130</v>
      </c>
      <c r="H478" t="s">
        <v>1418</v>
      </c>
      <c r="I478" s="3">
        <v>44141</v>
      </c>
      <c r="J478" t="s">
        <v>1454</v>
      </c>
      <c r="K478" s="2">
        <v>104</v>
      </c>
      <c r="L478">
        <v>44</v>
      </c>
      <c r="M478" t="s">
        <v>2932</v>
      </c>
      <c r="N478">
        <v>2</v>
      </c>
      <c r="O478" t="s">
        <v>1455</v>
      </c>
      <c r="P478" t="s">
        <v>1456</v>
      </c>
    </row>
    <row r="479" spans="1:16" x14ac:dyDescent="0.25">
      <c r="A479" s="3">
        <v>44188</v>
      </c>
      <c r="B479" s="3">
        <v>44188</v>
      </c>
      <c r="C479" t="s">
        <v>181</v>
      </c>
      <c r="D479" t="s">
        <v>2096</v>
      </c>
      <c r="E479">
        <f t="shared" si="7"/>
        <v>1</v>
      </c>
      <c r="F479" t="s">
        <v>1</v>
      </c>
      <c r="G479" s="2">
        <v>108</v>
      </c>
      <c r="H479" t="s">
        <v>229</v>
      </c>
      <c r="I479" s="3">
        <v>44141</v>
      </c>
      <c r="J479" t="s">
        <v>1457</v>
      </c>
      <c r="K479" s="2">
        <v>86.66</v>
      </c>
      <c r="L479">
        <v>19</v>
      </c>
      <c r="M479" t="s">
        <v>2932</v>
      </c>
      <c r="N479">
        <v>5</v>
      </c>
      <c r="O479" t="s">
        <v>1458</v>
      </c>
      <c r="P479" t="s">
        <v>1459</v>
      </c>
    </row>
    <row r="480" spans="1:16" x14ac:dyDescent="0.25">
      <c r="A480" s="3">
        <v>44188</v>
      </c>
      <c r="B480" s="3">
        <v>44188</v>
      </c>
      <c r="C480" t="s">
        <v>0</v>
      </c>
      <c r="D480" t="s">
        <v>2096</v>
      </c>
      <c r="E480">
        <f t="shared" si="7"/>
        <v>1</v>
      </c>
      <c r="F480" t="s">
        <v>1</v>
      </c>
      <c r="G480" s="2">
        <v>100</v>
      </c>
      <c r="H480" t="s">
        <v>1460</v>
      </c>
      <c r="I480" s="3">
        <v>44141</v>
      </c>
      <c r="J480" t="s">
        <v>1461</v>
      </c>
      <c r="K480" s="2">
        <v>80</v>
      </c>
      <c r="L480">
        <v>107</v>
      </c>
      <c r="M480" t="s">
        <v>2932</v>
      </c>
      <c r="N480">
        <v>1</v>
      </c>
      <c r="O480" t="s">
        <v>1462</v>
      </c>
      <c r="P480" t="s">
        <v>1463</v>
      </c>
    </row>
    <row r="481" spans="1:16" x14ac:dyDescent="0.25">
      <c r="A481" s="3">
        <v>44188</v>
      </c>
      <c r="B481" s="3">
        <v>44188</v>
      </c>
      <c r="C481" t="s">
        <v>0</v>
      </c>
      <c r="D481" t="s">
        <v>2096</v>
      </c>
      <c r="E481">
        <f t="shared" si="7"/>
        <v>1</v>
      </c>
      <c r="F481" t="s">
        <v>1</v>
      </c>
      <c r="G481" s="2">
        <v>140</v>
      </c>
      <c r="H481" t="s">
        <v>1464</v>
      </c>
      <c r="I481" s="3">
        <v>44141</v>
      </c>
      <c r="J481" t="s">
        <v>1465</v>
      </c>
      <c r="K481" s="2">
        <v>112</v>
      </c>
      <c r="L481">
        <v>81</v>
      </c>
      <c r="M481" t="s">
        <v>2932</v>
      </c>
      <c r="N481">
        <v>3</v>
      </c>
      <c r="O481" t="s">
        <v>1466</v>
      </c>
      <c r="P481" t="s">
        <v>1467</v>
      </c>
    </row>
    <row r="482" spans="1:16" x14ac:dyDescent="0.25">
      <c r="A482" s="3">
        <v>44188</v>
      </c>
      <c r="B482" s="3">
        <v>44188</v>
      </c>
      <c r="C482" t="s">
        <v>10</v>
      </c>
      <c r="D482" t="s">
        <v>2096</v>
      </c>
      <c r="E482">
        <f t="shared" si="7"/>
        <v>1</v>
      </c>
      <c r="F482" t="s">
        <v>1</v>
      </c>
      <c r="G482" s="2">
        <v>110</v>
      </c>
      <c r="H482" t="s">
        <v>744</v>
      </c>
      <c r="I482" s="3">
        <v>44140</v>
      </c>
      <c r="J482" t="s">
        <v>1468</v>
      </c>
      <c r="K482" s="2">
        <v>88</v>
      </c>
      <c r="L482">
        <v>105</v>
      </c>
      <c r="M482" t="s">
        <v>2932</v>
      </c>
      <c r="N482">
        <v>2</v>
      </c>
      <c r="O482" t="s">
        <v>1469</v>
      </c>
      <c r="P482" t="s">
        <v>1470</v>
      </c>
    </row>
    <row r="483" spans="1:16" x14ac:dyDescent="0.25">
      <c r="A483" s="3">
        <v>44188</v>
      </c>
      <c r="B483" s="3">
        <v>44188</v>
      </c>
      <c r="C483" t="s">
        <v>10</v>
      </c>
      <c r="D483" t="s">
        <v>2096</v>
      </c>
      <c r="E483">
        <f t="shared" si="7"/>
        <v>2</v>
      </c>
      <c r="F483" t="s">
        <v>74</v>
      </c>
      <c r="G483" s="2">
        <v>220</v>
      </c>
      <c r="H483" t="s">
        <v>1203</v>
      </c>
      <c r="I483" s="3">
        <v>44140</v>
      </c>
      <c r="J483" t="s">
        <v>1471</v>
      </c>
      <c r="K483" s="2">
        <v>176</v>
      </c>
      <c r="L483">
        <v>121</v>
      </c>
      <c r="M483" t="s">
        <v>2934</v>
      </c>
      <c r="N483">
        <v>2</v>
      </c>
      <c r="O483" t="s">
        <v>1472</v>
      </c>
      <c r="P483" t="s">
        <v>1473</v>
      </c>
    </row>
    <row r="484" spans="1:16" x14ac:dyDescent="0.25">
      <c r="A484" s="3">
        <v>44188</v>
      </c>
      <c r="B484" s="3">
        <v>44188</v>
      </c>
      <c r="C484" t="s">
        <v>0</v>
      </c>
      <c r="D484" t="s">
        <v>2096</v>
      </c>
      <c r="E484">
        <f t="shared" si="7"/>
        <v>1</v>
      </c>
      <c r="F484" t="s">
        <v>1</v>
      </c>
      <c r="G484" s="2">
        <v>110</v>
      </c>
      <c r="H484" t="s">
        <v>1474</v>
      </c>
      <c r="I484" s="3">
        <v>44140</v>
      </c>
      <c r="J484" t="s">
        <v>1475</v>
      </c>
      <c r="K484" s="2">
        <v>88</v>
      </c>
      <c r="L484">
        <v>124</v>
      </c>
      <c r="M484" t="s">
        <v>2932</v>
      </c>
      <c r="N484">
        <v>1</v>
      </c>
      <c r="O484" t="s">
        <v>1476</v>
      </c>
      <c r="P484" t="s">
        <v>1477</v>
      </c>
    </row>
    <row r="485" spans="1:16" x14ac:dyDescent="0.25">
      <c r="A485" s="3">
        <v>44188</v>
      </c>
      <c r="B485" s="3">
        <v>44188</v>
      </c>
      <c r="C485" t="s">
        <v>10</v>
      </c>
      <c r="D485" t="s">
        <v>2096</v>
      </c>
      <c r="E485">
        <f t="shared" si="7"/>
        <v>5</v>
      </c>
      <c r="F485" t="s">
        <v>104</v>
      </c>
      <c r="G485" s="2">
        <v>200</v>
      </c>
      <c r="H485" t="s">
        <v>1203</v>
      </c>
      <c r="I485" s="3">
        <v>44140</v>
      </c>
      <c r="J485" t="s">
        <v>1478</v>
      </c>
      <c r="K485" s="2">
        <v>160</v>
      </c>
      <c r="L485">
        <v>70</v>
      </c>
      <c r="M485" t="s">
        <v>2935</v>
      </c>
      <c r="N485">
        <v>5</v>
      </c>
      <c r="O485" t="s">
        <v>1472</v>
      </c>
      <c r="P485" t="s">
        <v>54</v>
      </c>
    </row>
    <row r="486" spans="1:16" x14ac:dyDescent="0.25">
      <c r="A486" s="3">
        <v>44188</v>
      </c>
      <c r="B486" s="3">
        <v>44188</v>
      </c>
      <c r="C486" t="s">
        <v>176</v>
      </c>
      <c r="D486" t="s">
        <v>2096</v>
      </c>
      <c r="E486">
        <f t="shared" si="7"/>
        <v>1</v>
      </c>
      <c r="F486" t="s">
        <v>1</v>
      </c>
      <c r="G486" s="2">
        <v>280</v>
      </c>
      <c r="H486" t="s">
        <v>1479</v>
      </c>
      <c r="I486" s="3">
        <v>44140</v>
      </c>
      <c r="J486" t="s">
        <v>1480</v>
      </c>
      <c r="K486" s="2">
        <v>224</v>
      </c>
      <c r="L486">
        <v>139</v>
      </c>
      <c r="M486" t="s">
        <v>2932</v>
      </c>
      <c r="N486">
        <v>5</v>
      </c>
      <c r="O486" t="s">
        <v>1481</v>
      </c>
      <c r="P486" t="s">
        <v>1482</v>
      </c>
    </row>
    <row r="487" spans="1:16" x14ac:dyDescent="0.25">
      <c r="A487" s="3">
        <v>44188</v>
      </c>
      <c r="B487" s="3">
        <v>44188</v>
      </c>
      <c r="C487" t="s">
        <v>10</v>
      </c>
      <c r="D487" t="s">
        <v>2096</v>
      </c>
      <c r="E487">
        <f t="shared" si="7"/>
        <v>2</v>
      </c>
      <c r="F487" t="s">
        <v>74</v>
      </c>
      <c r="G487" s="2">
        <v>220</v>
      </c>
      <c r="H487" t="s">
        <v>1203</v>
      </c>
      <c r="I487" s="3">
        <v>44140</v>
      </c>
      <c r="J487" t="s">
        <v>1483</v>
      </c>
      <c r="K487" s="2">
        <v>176</v>
      </c>
      <c r="L487">
        <v>142</v>
      </c>
      <c r="M487" t="s">
        <v>2934</v>
      </c>
      <c r="N487">
        <v>5</v>
      </c>
      <c r="O487" t="s">
        <v>1484</v>
      </c>
      <c r="P487" t="s">
        <v>54</v>
      </c>
    </row>
    <row r="488" spans="1:16" x14ac:dyDescent="0.25">
      <c r="A488" s="3">
        <v>44188</v>
      </c>
      <c r="B488" s="3">
        <v>44188</v>
      </c>
      <c r="C488" t="s">
        <v>181</v>
      </c>
      <c r="D488" t="s">
        <v>2096</v>
      </c>
      <c r="E488">
        <f t="shared" si="7"/>
        <v>1</v>
      </c>
      <c r="F488" t="s">
        <v>1</v>
      </c>
      <c r="G488" s="2">
        <v>120</v>
      </c>
      <c r="H488" t="s">
        <v>1485</v>
      </c>
      <c r="I488" s="3">
        <v>44140</v>
      </c>
      <c r="J488" t="s">
        <v>1486</v>
      </c>
      <c r="K488" s="2">
        <v>96</v>
      </c>
      <c r="L488">
        <v>13</v>
      </c>
      <c r="M488" t="s">
        <v>2932</v>
      </c>
      <c r="N488">
        <v>2</v>
      </c>
      <c r="O488" t="s">
        <v>1487</v>
      </c>
      <c r="P488" t="s">
        <v>1488</v>
      </c>
    </row>
    <row r="489" spans="1:16" x14ac:dyDescent="0.25">
      <c r="A489" s="3">
        <v>44188</v>
      </c>
      <c r="B489" s="3">
        <v>44188</v>
      </c>
      <c r="C489" t="s">
        <v>236</v>
      </c>
      <c r="D489" t="s">
        <v>2096</v>
      </c>
      <c r="E489">
        <f t="shared" si="7"/>
        <v>1</v>
      </c>
      <c r="F489" t="s">
        <v>1</v>
      </c>
      <c r="G489" s="2">
        <v>108</v>
      </c>
      <c r="H489" t="s">
        <v>261</v>
      </c>
      <c r="I489" s="3">
        <v>44140</v>
      </c>
      <c r="J489" t="s">
        <v>1489</v>
      </c>
      <c r="K489" s="2">
        <v>86.66</v>
      </c>
      <c r="L489">
        <v>24</v>
      </c>
      <c r="M489" t="s">
        <v>2932</v>
      </c>
      <c r="N489">
        <v>5</v>
      </c>
      <c r="O489" t="s">
        <v>911</v>
      </c>
      <c r="P489" t="s">
        <v>54</v>
      </c>
    </row>
    <row r="490" spans="1:16" x14ac:dyDescent="0.25">
      <c r="A490" s="3">
        <v>44188</v>
      </c>
      <c r="B490" s="3">
        <v>44188</v>
      </c>
      <c r="C490" t="s">
        <v>181</v>
      </c>
      <c r="D490" t="s">
        <v>2096</v>
      </c>
      <c r="E490">
        <f t="shared" si="7"/>
        <v>1</v>
      </c>
      <c r="F490" t="s">
        <v>1</v>
      </c>
      <c r="G490" s="2">
        <v>120</v>
      </c>
      <c r="H490" t="s">
        <v>1485</v>
      </c>
      <c r="I490" s="3">
        <v>44140</v>
      </c>
      <c r="J490" t="s">
        <v>1490</v>
      </c>
      <c r="K490" s="2">
        <v>96</v>
      </c>
      <c r="L490">
        <v>15</v>
      </c>
      <c r="M490" t="s">
        <v>2932</v>
      </c>
      <c r="N490">
        <v>4</v>
      </c>
      <c r="O490" t="s">
        <v>1487</v>
      </c>
      <c r="P490" t="s">
        <v>1491</v>
      </c>
    </row>
    <row r="491" spans="1:16" x14ac:dyDescent="0.25">
      <c r="A491" s="3">
        <v>44188</v>
      </c>
      <c r="B491" s="3">
        <v>44188</v>
      </c>
      <c r="C491" t="s">
        <v>236</v>
      </c>
      <c r="D491" t="s">
        <v>2096</v>
      </c>
      <c r="E491">
        <f t="shared" si="7"/>
        <v>1</v>
      </c>
      <c r="F491" t="s">
        <v>1</v>
      </c>
      <c r="G491" s="2">
        <v>108</v>
      </c>
      <c r="H491" t="s">
        <v>1258</v>
      </c>
      <c r="I491" s="3">
        <v>44140</v>
      </c>
      <c r="J491" t="s">
        <v>1492</v>
      </c>
      <c r="K491" s="2">
        <v>86.66</v>
      </c>
      <c r="L491">
        <v>133</v>
      </c>
      <c r="M491" t="s">
        <v>2932</v>
      </c>
      <c r="N491">
        <v>5</v>
      </c>
      <c r="O491" t="s">
        <v>1493</v>
      </c>
      <c r="P491" t="s">
        <v>54</v>
      </c>
    </row>
    <row r="492" spans="1:16" x14ac:dyDescent="0.25">
      <c r="A492" s="3">
        <v>44188</v>
      </c>
      <c r="B492" s="3">
        <v>44188</v>
      </c>
      <c r="C492" t="s">
        <v>236</v>
      </c>
      <c r="D492" t="s">
        <v>2096</v>
      </c>
      <c r="E492">
        <f t="shared" si="7"/>
        <v>1</v>
      </c>
      <c r="F492" t="s">
        <v>1</v>
      </c>
      <c r="G492" s="2">
        <v>108</v>
      </c>
      <c r="H492" t="s">
        <v>265</v>
      </c>
      <c r="I492" s="3">
        <v>44140</v>
      </c>
      <c r="J492" t="s">
        <v>1494</v>
      </c>
      <c r="K492" s="2">
        <v>86.66</v>
      </c>
      <c r="L492">
        <v>69</v>
      </c>
      <c r="M492" t="s">
        <v>2932</v>
      </c>
      <c r="N492">
        <v>3</v>
      </c>
      <c r="O492" t="s">
        <v>1495</v>
      </c>
      <c r="P492" t="s">
        <v>54</v>
      </c>
    </row>
    <row r="493" spans="1:16" x14ac:dyDescent="0.25">
      <c r="A493" s="3">
        <v>44188</v>
      </c>
      <c r="B493" s="3">
        <v>44188</v>
      </c>
      <c r="C493" t="s">
        <v>176</v>
      </c>
      <c r="D493" t="s">
        <v>2096</v>
      </c>
      <c r="E493">
        <f t="shared" si="7"/>
        <v>1</v>
      </c>
      <c r="F493" t="s">
        <v>1</v>
      </c>
      <c r="G493" s="2">
        <v>280</v>
      </c>
      <c r="H493" t="s">
        <v>1479</v>
      </c>
      <c r="I493" s="3">
        <v>44140</v>
      </c>
      <c r="J493" t="s">
        <v>1496</v>
      </c>
      <c r="K493" s="2">
        <v>224</v>
      </c>
      <c r="L493">
        <v>77</v>
      </c>
      <c r="M493" t="s">
        <v>2932</v>
      </c>
      <c r="N493">
        <v>2</v>
      </c>
      <c r="O493" t="s">
        <v>1497</v>
      </c>
      <c r="P493" t="s">
        <v>1498</v>
      </c>
    </row>
    <row r="494" spans="1:16" x14ac:dyDescent="0.25">
      <c r="A494" s="3">
        <v>44188</v>
      </c>
      <c r="B494" s="3">
        <v>44188</v>
      </c>
      <c r="C494" t="s">
        <v>10</v>
      </c>
      <c r="D494" t="s">
        <v>2096</v>
      </c>
      <c r="E494">
        <f t="shared" si="7"/>
        <v>1</v>
      </c>
      <c r="F494" t="s">
        <v>1</v>
      </c>
      <c r="G494" s="2">
        <v>220</v>
      </c>
      <c r="H494" t="s">
        <v>1203</v>
      </c>
      <c r="I494" s="3">
        <v>44140</v>
      </c>
      <c r="J494" t="s">
        <v>1499</v>
      </c>
      <c r="K494" s="2">
        <v>176</v>
      </c>
      <c r="L494">
        <v>125</v>
      </c>
      <c r="M494" t="s">
        <v>2932</v>
      </c>
      <c r="N494">
        <v>5</v>
      </c>
      <c r="O494" t="s">
        <v>1472</v>
      </c>
      <c r="P494" t="s">
        <v>1500</v>
      </c>
    </row>
    <row r="495" spans="1:16" x14ac:dyDescent="0.25">
      <c r="A495" s="3">
        <v>44188</v>
      </c>
      <c r="B495" s="3">
        <v>44188</v>
      </c>
      <c r="C495" t="s">
        <v>0</v>
      </c>
      <c r="D495" t="s">
        <v>2096</v>
      </c>
      <c r="E495">
        <f t="shared" si="7"/>
        <v>2</v>
      </c>
      <c r="F495" t="s">
        <v>74</v>
      </c>
      <c r="G495" s="2">
        <v>70</v>
      </c>
      <c r="H495" t="s">
        <v>1501</v>
      </c>
      <c r="I495" s="3">
        <v>44139</v>
      </c>
      <c r="J495" t="s">
        <v>1502</v>
      </c>
      <c r="K495" s="2">
        <v>56</v>
      </c>
      <c r="L495">
        <v>145</v>
      </c>
      <c r="M495" t="s">
        <v>2934</v>
      </c>
      <c r="N495">
        <v>5</v>
      </c>
      <c r="O495" t="s">
        <v>1503</v>
      </c>
      <c r="P495" t="s">
        <v>1504</v>
      </c>
    </row>
    <row r="496" spans="1:16" x14ac:dyDescent="0.25">
      <c r="A496" s="3">
        <v>44188</v>
      </c>
      <c r="B496" s="3">
        <v>44188</v>
      </c>
      <c r="C496" t="s">
        <v>0</v>
      </c>
      <c r="D496" t="s">
        <v>2096</v>
      </c>
      <c r="E496">
        <f t="shared" si="7"/>
        <v>2</v>
      </c>
      <c r="F496" t="s">
        <v>74</v>
      </c>
      <c r="G496" s="2">
        <v>140</v>
      </c>
      <c r="H496" t="s">
        <v>70</v>
      </c>
      <c r="I496" s="3">
        <v>44139</v>
      </c>
      <c r="J496" t="s">
        <v>1505</v>
      </c>
      <c r="K496" s="2">
        <v>112</v>
      </c>
      <c r="L496">
        <v>113</v>
      </c>
      <c r="M496" t="s">
        <v>2934</v>
      </c>
      <c r="N496">
        <v>3</v>
      </c>
      <c r="O496" t="s">
        <v>1506</v>
      </c>
      <c r="P496" t="s">
        <v>1507</v>
      </c>
    </row>
    <row r="497" spans="1:16" x14ac:dyDescent="0.25">
      <c r="A497" s="3">
        <v>44188</v>
      </c>
      <c r="B497" s="3">
        <v>44188</v>
      </c>
      <c r="C497" t="s">
        <v>0</v>
      </c>
      <c r="D497" t="s">
        <v>2096</v>
      </c>
      <c r="E497">
        <f t="shared" si="7"/>
        <v>5</v>
      </c>
      <c r="F497" t="s">
        <v>104</v>
      </c>
      <c r="G497" s="2">
        <v>80</v>
      </c>
      <c r="H497" t="s">
        <v>1508</v>
      </c>
      <c r="I497" s="3">
        <v>44139</v>
      </c>
      <c r="J497" t="s">
        <v>1509</v>
      </c>
      <c r="K497" s="2">
        <v>64</v>
      </c>
      <c r="L497">
        <v>20</v>
      </c>
      <c r="M497" t="s">
        <v>2935</v>
      </c>
      <c r="N497">
        <v>2</v>
      </c>
      <c r="O497" t="s">
        <v>1506</v>
      </c>
      <c r="P497" t="s">
        <v>1510</v>
      </c>
    </row>
    <row r="498" spans="1:16" x14ac:dyDescent="0.25">
      <c r="A498" s="3">
        <v>44188</v>
      </c>
      <c r="B498" s="3">
        <v>44188</v>
      </c>
      <c r="C498" t="s">
        <v>0</v>
      </c>
      <c r="D498" t="s">
        <v>2096</v>
      </c>
      <c r="E498">
        <f t="shared" si="7"/>
        <v>1</v>
      </c>
      <c r="F498" t="s">
        <v>1</v>
      </c>
      <c r="G498" s="2">
        <v>140</v>
      </c>
      <c r="H498" t="s">
        <v>70</v>
      </c>
      <c r="I498" s="3">
        <v>44139</v>
      </c>
      <c r="J498" t="s">
        <v>1511</v>
      </c>
      <c r="K498" s="2">
        <v>112</v>
      </c>
      <c r="L498">
        <v>143</v>
      </c>
      <c r="M498" t="s">
        <v>2932</v>
      </c>
      <c r="N498">
        <v>5</v>
      </c>
      <c r="O498" t="s">
        <v>1512</v>
      </c>
      <c r="P498" t="s">
        <v>1513</v>
      </c>
    </row>
    <row r="499" spans="1:16" x14ac:dyDescent="0.25">
      <c r="A499" s="3">
        <v>44188</v>
      </c>
      <c r="B499" s="3">
        <v>44188</v>
      </c>
      <c r="C499" t="s">
        <v>0</v>
      </c>
      <c r="D499" t="s">
        <v>2096</v>
      </c>
      <c r="E499">
        <f t="shared" si="7"/>
        <v>1</v>
      </c>
      <c r="F499" t="s">
        <v>1</v>
      </c>
      <c r="G499" s="2">
        <v>150</v>
      </c>
      <c r="H499" t="s">
        <v>66</v>
      </c>
      <c r="I499" s="3">
        <v>44139</v>
      </c>
      <c r="J499" t="s">
        <v>1514</v>
      </c>
      <c r="K499" s="2">
        <v>120</v>
      </c>
      <c r="L499">
        <v>26</v>
      </c>
      <c r="M499" t="s">
        <v>2932</v>
      </c>
      <c r="N499">
        <v>4</v>
      </c>
      <c r="O499" t="s">
        <v>1515</v>
      </c>
      <c r="P499" t="s">
        <v>1516</v>
      </c>
    </row>
    <row r="500" spans="1:16" x14ac:dyDescent="0.25">
      <c r="A500" s="3">
        <v>44188</v>
      </c>
      <c r="B500" s="3">
        <v>44188</v>
      </c>
      <c r="C500" t="s">
        <v>10</v>
      </c>
      <c r="D500" t="s">
        <v>2096</v>
      </c>
      <c r="E500">
        <f t="shared" si="7"/>
        <v>1</v>
      </c>
      <c r="F500" t="s">
        <v>1</v>
      </c>
      <c r="G500" s="2">
        <v>140</v>
      </c>
      <c r="H500" t="s">
        <v>1517</v>
      </c>
      <c r="I500" s="3">
        <v>44139</v>
      </c>
      <c r="J500" t="s">
        <v>1518</v>
      </c>
      <c r="K500" s="2">
        <v>112</v>
      </c>
      <c r="L500">
        <v>20</v>
      </c>
      <c r="M500" t="s">
        <v>2932</v>
      </c>
      <c r="N500">
        <v>3</v>
      </c>
      <c r="O500" t="s">
        <v>1519</v>
      </c>
      <c r="P500" t="s">
        <v>1520</v>
      </c>
    </row>
    <row r="501" spans="1:16" x14ac:dyDescent="0.25">
      <c r="A501" s="3">
        <v>44188</v>
      </c>
      <c r="B501" s="3">
        <v>44188</v>
      </c>
      <c r="C501" t="s">
        <v>0</v>
      </c>
      <c r="D501" t="s">
        <v>2096</v>
      </c>
      <c r="E501">
        <f t="shared" si="7"/>
        <v>1</v>
      </c>
      <c r="F501" t="s">
        <v>1</v>
      </c>
      <c r="G501" s="2">
        <v>100</v>
      </c>
      <c r="H501" t="s">
        <v>309</v>
      </c>
      <c r="I501" s="3">
        <v>44139</v>
      </c>
      <c r="J501" t="s">
        <v>1521</v>
      </c>
      <c r="K501" s="2">
        <v>80</v>
      </c>
      <c r="L501">
        <v>15</v>
      </c>
      <c r="M501" t="s">
        <v>2932</v>
      </c>
      <c r="N501">
        <v>3</v>
      </c>
      <c r="O501" t="s">
        <v>1522</v>
      </c>
      <c r="P501" t="s">
        <v>1523</v>
      </c>
    </row>
    <row r="502" spans="1:16" x14ac:dyDescent="0.25">
      <c r="A502" s="3">
        <v>44188</v>
      </c>
      <c r="B502" s="3">
        <v>44188</v>
      </c>
      <c r="C502" t="s">
        <v>0</v>
      </c>
      <c r="D502" t="s">
        <v>2096</v>
      </c>
      <c r="E502">
        <f t="shared" si="7"/>
        <v>1</v>
      </c>
      <c r="F502" t="s">
        <v>1</v>
      </c>
      <c r="G502" s="2">
        <v>280</v>
      </c>
      <c r="H502" t="s">
        <v>1524</v>
      </c>
      <c r="I502" s="3">
        <v>44139</v>
      </c>
      <c r="J502" t="s">
        <v>1525</v>
      </c>
      <c r="K502" s="2">
        <v>224</v>
      </c>
      <c r="L502">
        <v>94</v>
      </c>
      <c r="M502" t="s">
        <v>2932</v>
      </c>
      <c r="N502">
        <v>5</v>
      </c>
      <c r="O502" t="s">
        <v>1526</v>
      </c>
      <c r="P502" t="s">
        <v>1527</v>
      </c>
    </row>
    <row r="503" spans="1:16" x14ac:dyDescent="0.25">
      <c r="A503" s="3">
        <v>44188</v>
      </c>
      <c r="B503" s="3">
        <v>44188</v>
      </c>
      <c r="C503" t="s">
        <v>0</v>
      </c>
      <c r="D503" t="s">
        <v>2096</v>
      </c>
      <c r="E503">
        <f t="shared" si="7"/>
        <v>5</v>
      </c>
      <c r="F503" t="s">
        <v>104</v>
      </c>
      <c r="G503" s="2">
        <v>120</v>
      </c>
      <c r="H503" t="s">
        <v>70</v>
      </c>
      <c r="I503" s="3">
        <v>44139</v>
      </c>
      <c r="J503" t="s">
        <v>1528</v>
      </c>
      <c r="K503" s="2">
        <v>96</v>
      </c>
      <c r="L503">
        <v>147</v>
      </c>
      <c r="M503" t="s">
        <v>2935</v>
      </c>
      <c r="N503">
        <v>3</v>
      </c>
      <c r="O503" t="s">
        <v>1529</v>
      </c>
      <c r="P503" t="s">
        <v>1530</v>
      </c>
    </row>
    <row r="504" spans="1:16" x14ac:dyDescent="0.25">
      <c r="A504" s="3">
        <v>44188</v>
      </c>
      <c r="B504" s="3">
        <v>44188</v>
      </c>
      <c r="C504" t="s">
        <v>34</v>
      </c>
      <c r="D504" t="s">
        <v>2096</v>
      </c>
      <c r="E504">
        <f t="shared" si="7"/>
        <v>1</v>
      </c>
      <c r="F504" t="s">
        <v>1</v>
      </c>
      <c r="G504" s="2">
        <v>110</v>
      </c>
      <c r="H504" t="s">
        <v>1531</v>
      </c>
      <c r="I504" s="3">
        <v>44139</v>
      </c>
      <c r="J504" t="s">
        <v>1532</v>
      </c>
      <c r="K504" s="2">
        <v>88</v>
      </c>
      <c r="L504">
        <v>37</v>
      </c>
      <c r="M504" t="s">
        <v>2932</v>
      </c>
      <c r="N504">
        <v>2</v>
      </c>
      <c r="O504" t="s">
        <v>1533</v>
      </c>
      <c r="P504" t="s">
        <v>1534</v>
      </c>
    </row>
    <row r="505" spans="1:16" x14ac:dyDescent="0.25">
      <c r="A505" s="3">
        <v>44188</v>
      </c>
      <c r="B505" s="3">
        <v>44188</v>
      </c>
      <c r="C505" t="s">
        <v>0</v>
      </c>
      <c r="D505" t="s">
        <v>2096</v>
      </c>
      <c r="E505">
        <f t="shared" si="7"/>
        <v>1</v>
      </c>
      <c r="F505" t="s">
        <v>1</v>
      </c>
      <c r="G505" s="2">
        <v>90</v>
      </c>
      <c r="H505" t="s">
        <v>151</v>
      </c>
      <c r="I505" s="3">
        <v>44139</v>
      </c>
      <c r="J505" t="s">
        <v>1535</v>
      </c>
      <c r="K505" s="2">
        <v>72</v>
      </c>
      <c r="L505">
        <v>77</v>
      </c>
      <c r="M505" t="s">
        <v>2932</v>
      </c>
      <c r="N505">
        <v>1</v>
      </c>
      <c r="O505" t="s">
        <v>1536</v>
      </c>
      <c r="P505" t="s">
        <v>1537</v>
      </c>
    </row>
    <row r="506" spans="1:16" x14ac:dyDescent="0.25">
      <c r="A506" s="3">
        <v>44188</v>
      </c>
      <c r="B506" s="3">
        <v>44188</v>
      </c>
      <c r="C506" t="s">
        <v>0</v>
      </c>
      <c r="D506" t="s">
        <v>2096</v>
      </c>
      <c r="E506">
        <f t="shared" si="7"/>
        <v>1</v>
      </c>
      <c r="F506" t="s">
        <v>1</v>
      </c>
      <c r="G506" s="2">
        <v>280</v>
      </c>
      <c r="H506" t="s">
        <v>1524</v>
      </c>
      <c r="I506" s="3">
        <v>44139</v>
      </c>
      <c r="J506" t="s">
        <v>1538</v>
      </c>
      <c r="K506" s="2">
        <v>224</v>
      </c>
      <c r="L506">
        <v>84</v>
      </c>
      <c r="M506" t="s">
        <v>2932</v>
      </c>
      <c r="N506">
        <v>4</v>
      </c>
      <c r="O506" t="s">
        <v>1539</v>
      </c>
      <c r="P506" t="s">
        <v>1540</v>
      </c>
    </row>
    <row r="507" spans="1:16" x14ac:dyDescent="0.25">
      <c r="A507" s="3">
        <v>44188</v>
      </c>
      <c r="B507" s="3">
        <v>44188</v>
      </c>
      <c r="C507" t="s">
        <v>34</v>
      </c>
      <c r="D507" t="s">
        <v>2096</v>
      </c>
      <c r="E507">
        <f t="shared" si="7"/>
        <v>1</v>
      </c>
      <c r="F507" t="s">
        <v>1</v>
      </c>
      <c r="G507" s="2">
        <v>110</v>
      </c>
      <c r="H507" t="s">
        <v>1531</v>
      </c>
      <c r="I507" s="3">
        <v>44139</v>
      </c>
      <c r="J507" t="s">
        <v>1541</v>
      </c>
      <c r="K507" s="2">
        <v>88</v>
      </c>
      <c r="L507">
        <v>47</v>
      </c>
      <c r="M507" t="s">
        <v>2932</v>
      </c>
      <c r="N507">
        <v>5</v>
      </c>
      <c r="O507" t="s">
        <v>1542</v>
      </c>
      <c r="P507" t="s">
        <v>1543</v>
      </c>
    </row>
    <row r="508" spans="1:16" x14ac:dyDescent="0.25">
      <c r="A508" s="3">
        <v>44188</v>
      </c>
      <c r="B508" s="3">
        <v>44188</v>
      </c>
      <c r="C508" t="s">
        <v>0</v>
      </c>
      <c r="D508" t="s">
        <v>2096</v>
      </c>
      <c r="E508">
        <f t="shared" si="7"/>
        <v>1</v>
      </c>
      <c r="F508" t="s">
        <v>1</v>
      </c>
      <c r="G508" s="2">
        <v>90</v>
      </c>
      <c r="H508" t="s">
        <v>1508</v>
      </c>
      <c r="I508" s="3">
        <v>44139</v>
      </c>
      <c r="J508" t="s">
        <v>1544</v>
      </c>
      <c r="K508" s="2">
        <v>72</v>
      </c>
      <c r="L508">
        <v>98</v>
      </c>
      <c r="M508" t="s">
        <v>2932</v>
      </c>
      <c r="N508">
        <v>3</v>
      </c>
      <c r="O508" t="s">
        <v>1545</v>
      </c>
      <c r="P508" t="s">
        <v>1546</v>
      </c>
    </row>
    <row r="509" spans="1:16" x14ac:dyDescent="0.25">
      <c r="A509" s="3">
        <v>44188</v>
      </c>
      <c r="B509" s="3">
        <v>44188</v>
      </c>
      <c r="C509" t="s">
        <v>181</v>
      </c>
      <c r="D509" t="s">
        <v>2096</v>
      </c>
      <c r="E509">
        <f t="shared" si="7"/>
        <v>1</v>
      </c>
      <c r="F509" t="s">
        <v>1</v>
      </c>
      <c r="G509" s="2">
        <v>240</v>
      </c>
      <c r="H509" t="s">
        <v>1547</v>
      </c>
      <c r="I509" s="3">
        <v>44139</v>
      </c>
      <c r="J509" t="s">
        <v>1548</v>
      </c>
      <c r="K509" s="2">
        <v>192</v>
      </c>
      <c r="L509">
        <v>71</v>
      </c>
      <c r="M509" t="s">
        <v>2932</v>
      </c>
      <c r="N509">
        <v>2</v>
      </c>
      <c r="O509" t="s">
        <v>1549</v>
      </c>
      <c r="P509" t="s">
        <v>1550</v>
      </c>
    </row>
    <row r="510" spans="1:16" x14ac:dyDescent="0.25">
      <c r="A510" s="3">
        <v>44188</v>
      </c>
      <c r="B510" s="3">
        <v>44188</v>
      </c>
      <c r="C510" t="s">
        <v>215</v>
      </c>
      <c r="D510" t="s">
        <v>2096</v>
      </c>
      <c r="E510">
        <f t="shared" si="7"/>
        <v>1</v>
      </c>
      <c r="F510" t="s">
        <v>1</v>
      </c>
      <c r="G510" s="2">
        <v>120</v>
      </c>
      <c r="H510" t="s">
        <v>1551</v>
      </c>
      <c r="I510" s="3">
        <v>44138</v>
      </c>
      <c r="J510" t="s">
        <v>1552</v>
      </c>
      <c r="K510" s="2">
        <v>96</v>
      </c>
      <c r="L510">
        <v>120</v>
      </c>
      <c r="M510" t="s">
        <v>2932</v>
      </c>
      <c r="N510">
        <v>5</v>
      </c>
      <c r="O510" t="s">
        <v>1553</v>
      </c>
      <c r="P510" t="s">
        <v>1554</v>
      </c>
    </row>
    <row r="511" spans="1:16" x14ac:dyDescent="0.25">
      <c r="A511" s="3">
        <v>44188</v>
      </c>
      <c r="B511" s="3">
        <v>44188</v>
      </c>
      <c r="C511" t="s">
        <v>215</v>
      </c>
      <c r="D511" t="s">
        <v>2096</v>
      </c>
      <c r="E511">
        <f t="shared" si="7"/>
        <v>1</v>
      </c>
      <c r="F511" t="s">
        <v>1</v>
      </c>
      <c r="G511" s="2">
        <v>120</v>
      </c>
      <c r="H511" t="s">
        <v>1555</v>
      </c>
      <c r="I511" s="3">
        <v>44138</v>
      </c>
      <c r="J511" t="s">
        <v>1556</v>
      </c>
      <c r="K511" s="2">
        <v>96</v>
      </c>
      <c r="L511">
        <v>52</v>
      </c>
      <c r="M511" t="s">
        <v>2932</v>
      </c>
      <c r="N511">
        <v>5</v>
      </c>
      <c r="O511" t="s">
        <v>1557</v>
      </c>
      <c r="P511" t="s">
        <v>1558</v>
      </c>
    </row>
    <row r="512" spans="1:16" x14ac:dyDescent="0.25">
      <c r="A512" s="3">
        <v>44188</v>
      </c>
      <c r="B512" s="3">
        <v>44188</v>
      </c>
      <c r="C512" t="s">
        <v>215</v>
      </c>
      <c r="D512" t="s">
        <v>2096</v>
      </c>
      <c r="E512">
        <f t="shared" si="7"/>
        <v>1</v>
      </c>
      <c r="F512" t="s">
        <v>1</v>
      </c>
      <c r="G512" s="2">
        <v>150</v>
      </c>
      <c r="H512" t="s">
        <v>1559</v>
      </c>
      <c r="I512" s="3">
        <v>44138</v>
      </c>
      <c r="J512" t="s">
        <v>1560</v>
      </c>
      <c r="K512" s="2">
        <v>120</v>
      </c>
      <c r="L512">
        <v>61</v>
      </c>
      <c r="M512" t="s">
        <v>2932</v>
      </c>
      <c r="N512">
        <v>2</v>
      </c>
      <c r="O512" t="s">
        <v>1553</v>
      </c>
      <c r="P512" t="s">
        <v>1561</v>
      </c>
    </row>
    <row r="513" spans="1:16" x14ac:dyDescent="0.25">
      <c r="A513" s="3">
        <v>44188</v>
      </c>
      <c r="B513" s="3">
        <v>44188</v>
      </c>
      <c r="C513" t="s">
        <v>215</v>
      </c>
      <c r="D513" t="s">
        <v>2096</v>
      </c>
      <c r="E513">
        <f t="shared" si="7"/>
        <v>1</v>
      </c>
      <c r="F513" t="s">
        <v>1</v>
      </c>
      <c r="G513" s="2">
        <v>120</v>
      </c>
      <c r="H513" t="s">
        <v>1562</v>
      </c>
      <c r="I513" s="3">
        <v>44138</v>
      </c>
      <c r="J513" t="s">
        <v>1563</v>
      </c>
      <c r="K513" s="2">
        <v>96</v>
      </c>
      <c r="L513">
        <v>66</v>
      </c>
      <c r="M513" t="s">
        <v>2932</v>
      </c>
      <c r="N513">
        <v>2</v>
      </c>
      <c r="O513" t="s">
        <v>1557</v>
      </c>
      <c r="P513" t="s">
        <v>1564</v>
      </c>
    </row>
    <row r="514" spans="1:16" x14ac:dyDescent="0.25">
      <c r="A514" s="3">
        <v>44188</v>
      </c>
      <c r="B514" s="3">
        <v>44188</v>
      </c>
      <c r="C514" t="s">
        <v>176</v>
      </c>
      <c r="D514" t="s">
        <v>2096</v>
      </c>
      <c r="E514">
        <f t="shared" si="7"/>
        <v>1</v>
      </c>
      <c r="F514" t="s">
        <v>1</v>
      </c>
      <c r="G514" s="2">
        <v>130</v>
      </c>
      <c r="H514" t="s">
        <v>177</v>
      </c>
      <c r="I514" s="3">
        <v>44137</v>
      </c>
      <c r="J514" t="s">
        <v>1565</v>
      </c>
      <c r="K514" s="2">
        <v>104</v>
      </c>
      <c r="L514">
        <v>25</v>
      </c>
      <c r="M514" t="s">
        <v>2932</v>
      </c>
      <c r="N514">
        <v>2</v>
      </c>
      <c r="O514" t="s">
        <v>1566</v>
      </c>
      <c r="P514" t="s">
        <v>1567</v>
      </c>
    </row>
    <row r="515" spans="1:16" x14ac:dyDescent="0.25">
      <c r="A515" s="3">
        <v>44188</v>
      </c>
      <c r="B515" s="3">
        <v>44188</v>
      </c>
      <c r="C515" t="s">
        <v>10</v>
      </c>
      <c r="D515" t="s">
        <v>2096</v>
      </c>
      <c r="E515">
        <f t="shared" ref="E515:E578" si="8">IF(F515="Men",1,IF(F515="Women",2,IF(F515="Boys",3,IF(F515="Girls",4,5))))</f>
        <v>1</v>
      </c>
      <c r="F515" t="s">
        <v>1</v>
      </c>
      <c r="G515" s="2">
        <v>120</v>
      </c>
      <c r="H515" t="s">
        <v>58</v>
      </c>
      <c r="I515" s="3">
        <v>44137</v>
      </c>
      <c r="J515" t="s">
        <v>1568</v>
      </c>
      <c r="K515" s="2">
        <v>96</v>
      </c>
      <c r="L515">
        <v>47</v>
      </c>
      <c r="M515" t="s">
        <v>2932</v>
      </c>
      <c r="N515">
        <v>3</v>
      </c>
      <c r="O515" t="s">
        <v>1114</v>
      </c>
      <c r="P515" t="s">
        <v>1569</v>
      </c>
    </row>
    <row r="516" spans="1:16" x14ac:dyDescent="0.25">
      <c r="A516" s="3">
        <v>44188</v>
      </c>
      <c r="B516" s="3">
        <v>44188</v>
      </c>
      <c r="C516" t="s">
        <v>176</v>
      </c>
      <c r="D516" t="s">
        <v>2096</v>
      </c>
      <c r="E516">
        <f t="shared" si="8"/>
        <v>1</v>
      </c>
      <c r="F516" t="s">
        <v>1</v>
      </c>
      <c r="G516" s="2">
        <v>150</v>
      </c>
      <c r="H516" t="s">
        <v>1570</v>
      </c>
      <c r="I516" s="3">
        <v>44137</v>
      </c>
      <c r="J516" t="s">
        <v>1571</v>
      </c>
      <c r="K516" s="2">
        <v>120</v>
      </c>
      <c r="L516">
        <v>107</v>
      </c>
      <c r="M516" t="s">
        <v>2932</v>
      </c>
      <c r="N516">
        <v>3</v>
      </c>
      <c r="O516" t="s">
        <v>1572</v>
      </c>
      <c r="P516" t="s">
        <v>532</v>
      </c>
    </row>
    <row r="517" spans="1:16" x14ac:dyDescent="0.25">
      <c r="A517" s="3">
        <v>44188</v>
      </c>
      <c r="B517" s="3">
        <v>44188</v>
      </c>
      <c r="C517" t="s">
        <v>10</v>
      </c>
      <c r="D517" t="s">
        <v>2096</v>
      </c>
      <c r="E517">
        <f t="shared" si="8"/>
        <v>1</v>
      </c>
      <c r="F517" t="s">
        <v>1</v>
      </c>
      <c r="G517" s="2">
        <v>108</v>
      </c>
      <c r="H517" t="s">
        <v>1573</v>
      </c>
      <c r="I517" s="3">
        <v>44137</v>
      </c>
      <c r="J517" t="s">
        <v>1574</v>
      </c>
      <c r="K517" s="2">
        <v>86.66</v>
      </c>
      <c r="L517">
        <v>137</v>
      </c>
      <c r="M517" t="s">
        <v>2932</v>
      </c>
      <c r="N517">
        <v>3</v>
      </c>
      <c r="O517" t="s">
        <v>1575</v>
      </c>
      <c r="P517" t="s">
        <v>1576</v>
      </c>
    </row>
    <row r="518" spans="1:16" x14ac:dyDescent="0.25">
      <c r="A518" s="3">
        <v>44188</v>
      </c>
      <c r="B518" s="3">
        <v>44188</v>
      </c>
      <c r="C518" t="s">
        <v>10</v>
      </c>
      <c r="D518" t="s">
        <v>2096</v>
      </c>
      <c r="E518">
        <f t="shared" si="8"/>
        <v>1</v>
      </c>
      <c r="F518" t="s">
        <v>1</v>
      </c>
      <c r="G518" s="2">
        <v>130</v>
      </c>
      <c r="H518" t="s">
        <v>58</v>
      </c>
      <c r="I518" s="3">
        <v>44137</v>
      </c>
      <c r="J518" t="s">
        <v>1577</v>
      </c>
      <c r="K518" s="2">
        <v>104</v>
      </c>
      <c r="L518">
        <v>13</v>
      </c>
      <c r="M518" t="s">
        <v>2932</v>
      </c>
      <c r="N518">
        <v>2</v>
      </c>
      <c r="O518" t="s">
        <v>1578</v>
      </c>
      <c r="P518" t="s">
        <v>1579</v>
      </c>
    </row>
    <row r="519" spans="1:16" x14ac:dyDescent="0.25">
      <c r="A519" s="3">
        <v>44188</v>
      </c>
      <c r="B519" s="3">
        <v>44188</v>
      </c>
      <c r="C519" t="s">
        <v>34</v>
      </c>
      <c r="D519" t="s">
        <v>2096</v>
      </c>
      <c r="E519">
        <f t="shared" si="8"/>
        <v>1</v>
      </c>
      <c r="F519" t="s">
        <v>1</v>
      </c>
      <c r="G519" s="2">
        <v>108</v>
      </c>
      <c r="H519" t="s">
        <v>1580</v>
      </c>
      <c r="I519" s="3">
        <v>44136</v>
      </c>
      <c r="J519" t="s">
        <v>1581</v>
      </c>
      <c r="K519" s="2">
        <v>86.66</v>
      </c>
      <c r="L519">
        <v>28</v>
      </c>
      <c r="M519" t="s">
        <v>2932</v>
      </c>
      <c r="N519">
        <v>4</v>
      </c>
      <c r="O519" t="s">
        <v>1582</v>
      </c>
      <c r="P519" t="s">
        <v>532</v>
      </c>
    </row>
    <row r="520" spans="1:16" x14ac:dyDescent="0.25">
      <c r="A520" s="3">
        <v>44188</v>
      </c>
      <c r="B520" s="3">
        <v>44188</v>
      </c>
      <c r="C520" t="s">
        <v>34</v>
      </c>
      <c r="D520" t="s">
        <v>2096</v>
      </c>
      <c r="E520">
        <f t="shared" si="8"/>
        <v>1</v>
      </c>
      <c r="F520" t="s">
        <v>1</v>
      </c>
      <c r="G520" s="2">
        <v>150</v>
      </c>
      <c r="H520" t="s">
        <v>1583</v>
      </c>
      <c r="I520" s="3">
        <v>44136</v>
      </c>
      <c r="J520" t="s">
        <v>1584</v>
      </c>
      <c r="K520" s="2">
        <v>120</v>
      </c>
      <c r="L520">
        <v>93</v>
      </c>
      <c r="M520" t="s">
        <v>2932</v>
      </c>
      <c r="N520">
        <v>4</v>
      </c>
      <c r="O520" t="s">
        <v>1585</v>
      </c>
      <c r="P520" t="s">
        <v>532</v>
      </c>
    </row>
    <row r="521" spans="1:16" x14ac:dyDescent="0.25">
      <c r="A521" s="3">
        <v>44188</v>
      </c>
      <c r="B521" s="3">
        <v>44188</v>
      </c>
      <c r="C521" t="s">
        <v>181</v>
      </c>
      <c r="D521" t="s">
        <v>2096</v>
      </c>
      <c r="E521">
        <f t="shared" si="8"/>
        <v>1</v>
      </c>
      <c r="F521" t="s">
        <v>1</v>
      </c>
      <c r="G521" s="2">
        <v>192</v>
      </c>
      <c r="H521" t="s">
        <v>1586</v>
      </c>
      <c r="I521" s="3">
        <v>44136</v>
      </c>
      <c r="J521" t="s">
        <v>1587</v>
      </c>
      <c r="K521" s="2">
        <v>153.6</v>
      </c>
      <c r="L521">
        <v>105</v>
      </c>
      <c r="M521" t="s">
        <v>2932</v>
      </c>
      <c r="N521">
        <v>1</v>
      </c>
      <c r="O521" t="s">
        <v>1588</v>
      </c>
      <c r="P521" t="s">
        <v>1589</v>
      </c>
    </row>
    <row r="522" spans="1:16" x14ac:dyDescent="0.25">
      <c r="A522" s="3">
        <v>44188</v>
      </c>
      <c r="B522" s="3">
        <v>44188</v>
      </c>
      <c r="C522" t="s">
        <v>34</v>
      </c>
      <c r="D522" t="s">
        <v>2096</v>
      </c>
      <c r="E522">
        <f t="shared" si="8"/>
        <v>1</v>
      </c>
      <c r="F522" t="s">
        <v>1</v>
      </c>
      <c r="G522" s="2">
        <v>108</v>
      </c>
      <c r="H522" t="s">
        <v>1580</v>
      </c>
      <c r="I522" s="3">
        <v>44136</v>
      </c>
      <c r="J522" t="s">
        <v>1590</v>
      </c>
      <c r="K522" s="2">
        <v>86.66</v>
      </c>
      <c r="L522">
        <v>49</v>
      </c>
      <c r="M522" t="s">
        <v>2932</v>
      </c>
      <c r="N522">
        <v>1</v>
      </c>
      <c r="O522" t="s">
        <v>1591</v>
      </c>
      <c r="P522" t="s">
        <v>532</v>
      </c>
    </row>
    <row r="523" spans="1:16" x14ac:dyDescent="0.25">
      <c r="A523" s="3">
        <v>44188</v>
      </c>
      <c r="B523" s="3">
        <v>44188</v>
      </c>
      <c r="C523" t="s">
        <v>176</v>
      </c>
      <c r="D523" t="s">
        <v>2096</v>
      </c>
      <c r="E523">
        <f t="shared" si="8"/>
        <v>1</v>
      </c>
      <c r="F523" t="s">
        <v>1</v>
      </c>
      <c r="G523" s="2">
        <v>180</v>
      </c>
      <c r="H523" t="s">
        <v>850</v>
      </c>
      <c r="I523" s="3">
        <v>44136</v>
      </c>
      <c r="J523" t="s">
        <v>1592</v>
      </c>
      <c r="K523" s="2">
        <v>144</v>
      </c>
      <c r="L523">
        <v>10</v>
      </c>
      <c r="M523" t="s">
        <v>2932</v>
      </c>
      <c r="N523">
        <v>4</v>
      </c>
      <c r="O523" t="s">
        <v>1593</v>
      </c>
      <c r="P523" t="s">
        <v>1594</v>
      </c>
    </row>
    <row r="524" spans="1:16" x14ac:dyDescent="0.25">
      <c r="A524" s="3">
        <v>44188</v>
      </c>
      <c r="B524" s="3">
        <v>44188</v>
      </c>
      <c r="C524" t="s">
        <v>0</v>
      </c>
      <c r="D524" t="s">
        <v>2096</v>
      </c>
      <c r="E524">
        <f t="shared" si="8"/>
        <v>2</v>
      </c>
      <c r="F524" t="s">
        <v>74</v>
      </c>
      <c r="G524" s="2">
        <v>90</v>
      </c>
      <c r="H524" t="s">
        <v>151</v>
      </c>
      <c r="I524" s="3">
        <v>44136</v>
      </c>
      <c r="J524" t="s">
        <v>1595</v>
      </c>
      <c r="K524" s="2">
        <v>72</v>
      </c>
      <c r="L524">
        <v>96</v>
      </c>
      <c r="M524" t="s">
        <v>2934</v>
      </c>
      <c r="N524">
        <v>3</v>
      </c>
      <c r="O524" t="s">
        <v>1596</v>
      </c>
      <c r="P524" t="s">
        <v>1597</v>
      </c>
    </row>
    <row r="525" spans="1:16" x14ac:dyDescent="0.25">
      <c r="A525" s="3">
        <v>44188</v>
      </c>
      <c r="B525" s="3">
        <v>44188</v>
      </c>
      <c r="C525" t="s">
        <v>0</v>
      </c>
      <c r="D525" t="s">
        <v>2096</v>
      </c>
      <c r="E525">
        <f t="shared" si="8"/>
        <v>2</v>
      </c>
      <c r="F525" t="s">
        <v>74</v>
      </c>
      <c r="G525" s="2">
        <v>180</v>
      </c>
      <c r="H525" t="s">
        <v>6</v>
      </c>
      <c r="I525" s="3">
        <v>44136</v>
      </c>
      <c r="J525" t="s">
        <v>1598</v>
      </c>
      <c r="K525" s="2">
        <v>144</v>
      </c>
      <c r="L525">
        <v>41</v>
      </c>
      <c r="M525" t="s">
        <v>2934</v>
      </c>
      <c r="N525">
        <v>4</v>
      </c>
      <c r="O525" t="s">
        <v>1599</v>
      </c>
      <c r="P525" t="s">
        <v>1600</v>
      </c>
    </row>
    <row r="526" spans="1:16" x14ac:dyDescent="0.25">
      <c r="A526" s="3">
        <v>44188</v>
      </c>
      <c r="B526" s="3">
        <v>44188</v>
      </c>
      <c r="C526" t="s">
        <v>10</v>
      </c>
      <c r="D526" t="s">
        <v>2096</v>
      </c>
      <c r="E526">
        <f t="shared" si="8"/>
        <v>1</v>
      </c>
      <c r="F526" t="s">
        <v>1</v>
      </c>
      <c r="G526" s="2">
        <v>150</v>
      </c>
      <c r="H526" t="s">
        <v>1601</v>
      </c>
      <c r="I526" s="3">
        <v>44136</v>
      </c>
      <c r="J526" t="s">
        <v>1602</v>
      </c>
      <c r="K526" s="2">
        <v>120</v>
      </c>
      <c r="L526">
        <v>92</v>
      </c>
      <c r="M526" t="s">
        <v>2932</v>
      </c>
      <c r="N526">
        <v>1</v>
      </c>
      <c r="O526" t="s">
        <v>1603</v>
      </c>
      <c r="P526" t="s">
        <v>1604</v>
      </c>
    </row>
    <row r="527" spans="1:16" x14ac:dyDescent="0.25">
      <c r="A527" s="3">
        <v>44188</v>
      </c>
      <c r="B527" s="3">
        <v>44188</v>
      </c>
      <c r="C527" t="s">
        <v>34</v>
      </c>
      <c r="D527" t="s">
        <v>2096</v>
      </c>
      <c r="E527">
        <f t="shared" si="8"/>
        <v>1</v>
      </c>
      <c r="F527" t="s">
        <v>1</v>
      </c>
      <c r="G527" s="2">
        <v>150</v>
      </c>
      <c r="H527" t="s">
        <v>1583</v>
      </c>
      <c r="I527" s="3">
        <v>44136</v>
      </c>
      <c r="J527" t="s">
        <v>1605</v>
      </c>
      <c r="K527" s="2">
        <v>120</v>
      </c>
      <c r="L527">
        <v>23</v>
      </c>
      <c r="M527" t="s">
        <v>2932</v>
      </c>
      <c r="N527">
        <v>1</v>
      </c>
      <c r="O527" t="s">
        <v>721</v>
      </c>
      <c r="P527" t="s">
        <v>54</v>
      </c>
    </row>
    <row r="528" spans="1:16" x14ac:dyDescent="0.25">
      <c r="A528" s="3">
        <v>44188</v>
      </c>
      <c r="B528" s="3">
        <v>44188</v>
      </c>
      <c r="C528" t="s">
        <v>176</v>
      </c>
      <c r="D528" t="s">
        <v>2096</v>
      </c>
      <c r="E528">
        <f t="shared" si="8"/>
        <v>1</v>
      </c>
      <c r="F528" t="s">
        <v>1</v>
      </c>
      <c r="G528" s="2">
        <v>180</v>
      </c>
      <c r="H528" t="s">
        <v>850</v>
      </c>
      <c r="I528" s="3">
        <v>44136</v>
      </c>
      <c r="J528" t="s">
        <v>1606</v>
      </c>
      <c r="K528" s="2">
        <v>144</v>
      </c>
      <c r="L528">
        <v>142</v>
      </c>
      <c r="M528" t="s">
        <v>2932</v>
      </c>
      <c r="N528">
        <v>1</v>
      </c>
      <c r="O528" t="s">
        <v>452</v>
      </c>
      <c r="P528" t="s">
        <v>1607</v>
      </c>
    </row>
    <row r="529" spans="1:16" x14ac:dyDescent="0.25">
      <c r="A529" s="3">
        <v>44188</v>
      </c>
      <c r="B529" s="3">
        <v>44188</v>
      </c>
      <c r="C529" t="s">
        <v>0</v>
      </c>
      <c r="D529" t="s">
        <v>2096</v>
      </c>
      <c r="E529">
        <f t="shared" si="8"/>
        <v>1</v>
      </c>
      <c r="F529" t="s">
        <v>1</v>
      </c>
      <c r="G529" s="2">
        <v>180</v>
      </c>
      <c r="H529" t="s">
        <v>6</v>
      </c>
      <c r="I529" s="3">
        <v>44136</v>
      </c>
      <c r="J529" t="s">
        <v>1608</v>
      </c>
      <c r="K529" s="2">
        <v>144</v>
      </c>
      <c r="L529">
        <v>67</v>
      </c>
      <c r="M529" t="s">
        <v>2932</v>
      </c>
      <c r="N529">
        <v>5</v>
      </c>
      <c r="O529" t="s">
        <v>1609</v>
      </c>
      <c r="P529" t="s">
        <v>1610</v>
      </c>
    </row>
    <row r="530" spans="1:16" x14ac:dyDescent="0.25">
      <c r="A530" s="3">
        <v>44188</v>
      </c>
      <c r="B530" s="3">
        <v>44188</v>
      </c>
      <c r="C530" t="s">
        <v>0</v>
      </c>
      <c r="D530" t="s">
        <v>2096</v>
      </c>
      <c r="E530">
        <f t="shared" si="8"/>
        <v>2</v>
      </c>
      <c r="F530" t="s">
        <v>74</v>
      </c>
      <c r="G530" s="2">
        <v>140</v>
      </c>
      <c r="H530" t="s">
        <v>70</v>
      </c>
      <c r="I530" s="3">
        <v>44136</v>
      </c>
      <c r="J530" t="s">
        <v>1611</v>
      </c>
      <c r="K530" s="2">
        <v>112</v>
      </c>
      <c r="L530">
        <v>62</v>
      </c>
      <c r="M530" t="s">
        <v>2934</v>
      </c>
      <c r="N530">
        <v>3</v>
      </c>
      <c r="O530" t="s">
        <v>1612</v>
      </c>
      <c r="P530" t="s">
        <v>1613</v>
      </c>
    </row>
    <row r="531" spans="1:16" x14ac:dyDescent="0.25">
      <c r="A531" s="3">
        <v>44188</v>
      </c>
      <c r="B531" s="3">
        <v>44188</v>
      </c>
      <c r="C531" t="s">
        <v>0</v>
      </c>
      <c r="D531" t="s">
        <v>2096</v>
      </c>
      <c r="E531">
        <f t="shared" si="8"/>
        <v>1</v>
      </c>
      <c r="F531" t="s">
        <v>1</v>
      </c>
      <c r="G531" s="2">
        <v>180</v>
      </c>
      <c r="H531" t="s">
        <v>6</v>
      </c>
      <c r="I531" s="3">
        <v>44136</v>
      </c>
      <c r="J531" t="s">
        <v>1614</v>
      </c>
      <c r="K531" s="2">
        <v>144</v>
      </c>
      <c r="L531">
        <v>150</v>
      </c>
      <c r="M531" t="s">
        <v>2932</v>
      </c>
      <c r="N531">
        <v>1</v>
      </c>
      <c r="O531" t="s">
        <v>1599</v>
      </c>
      <c r="P531" t="s">
        <v>1615</v>
      </c>
    </row>
    <row r="532" spans="1:16" x14ac:dyDescent="0.25">
      <c r="A532" s="3">
        <v>44188</v>
      </c>
      <c r="B532" s="3">
        <v>44188</v>
      </c>
      <c r="C532" t="s">
        <v>0</v>
      </c>
      <c r="D532" t="s">
        <v>2096</v>
      </c>
      <c r="E532">
        <f t="shared" si="8"/>
        <v>1</v>
      </c>
      <c r="F532" t="s">
        <v>1</v>
      </c>
      <c r="G532" s="2">
        <v>100</v>
      </c>
      <c r="H532" t="s">
        <v>1460</v>
      </c>
      <c r="I532" s="3">
        <v>44136</v>
      </c>
      <c r="J532" t="s">
        <v>1616</v>
      </c>
      <c r="K532" s="2">
        <v>80</v>
      </c>
      <c r="L532">
        <v>43</v>
      </c>
      <c r="M532" t="s">
        <v>2932</v>
      </c>
      <c r="N532">
        <v>1</v>
      </c>
      <c r="O532" t="s">
        <v>1617</v>
      </c>
      <c r="P532" t="s">
        <v>1618</v>
      </c>
    </row>
    <row r="533" spans="1:16" x14ac:dyDescent="0.25">
      <c r="A533" s="3">
        <v>44188</v>
      </c>
      <c r="B533" s="3">
        <v>44188</v>
      </c>
      <c r="C533" t="s">
        <v>0</v>
      </c>
      <c r="D533" t="s">
        <v>2096</v>
      </c>
      <c r="E533">
        <f t="shared" si="8"/>
        <v>1</v>
      </c>
      <c r="F533" t="s">
        <v>1</v>
      </c>
      <c r="G533" s="2">
        <v>180</v>
      </c>
      <c r="H533" t="s">
        <v>75</v>
      </c>
      <c r="I533" s="3">
        <v>44136</v>
      </c>
      <c r="J533" t="s">
        <v>1619</v>
      </c>
      <c r="K533" s="2">
        <v>144</v>
      </c>
      <c r="L533">
        <v>137</v>
      </c>
      <c r="M533" t="s">
        <v>2932</v>
      </c>
      <c r="N533">
        <v>1</v>
      </c>
      <c r="O533" t="s">
        <v>1620</v>
      </c>
      <c r="P533" t="s">
        <v>1621</v>
      </c>
    </row>
    <row r="534" spans="1:16" x14ac:dyDescent="0.25">
      <c r="A534" s="3">
        <v>44188</v>
      </c>
      <c r="B534" s="3">
        <v>44188</v>
      </c>
      <c r="C534" t="s">
        <v>0</v>
      </c>
      <c r="D534" t="s">
        <v>2096</v>
      </c>
      <c r="E534">
        <f t="shared" si="8"/>
        <v>2</v>
      </c>
      <c r="F534" t="s">
        <v>74</v>
      </c>
      <c r="G534" s="2">
        <v>190</v>
      </c>
      <c r="H534" t="s">
        <v>51</v>
      </c>
      <c r="I534" s="3">
        <v>44136</v>
      </c>
      <c r="J534" t="s">
        <v>1622</v>
      </c>
      <c r="K534" s="2">
        <v>152</v>
      </c>
      <c r="L534">
        <v>122</v>
      </c>
      <c r="M534" t="s">
        <v>2934</v>
      </c>
      <c r="N534">
        <v>4</v>
      </c>
      <c r="O534" t="s">
        <v>1623</v>
      </c>
      <c r="P534" t="s">
        <v>1624</v>
      </c>
    </row>
    <row r="535" spans="1:16" x14ac:dyDescent="0.25">
      <c r="A535" s="3">
        <v>44188</v>
      </c>
      <c r="B535" s="3">
        <v>44188</v>
      </c>
      <c r="C535" t="s">
        <v>0</v>
      </c>
      <c r="D535" t="s">
        <v>2096</v>
      </c>
      <c r="E535">
        <f t="shared" si="8"/>
        <v>1</v>
      </c>
      <c r="F535" t="s">
        <v>1</v>
      </c>
      <c r="G535" s="2">
        <v>110</v>
      </c>
      <c r="H535" t="s">
        <v>1625</v>
      </c>
      <c r="I535" s="3">
        <v>44136</v>
      </c>
      <c r="J535" t="s">
        <v>1626</v>
      </c>
      <c r="K535" s="2">
        <v>88</v>
      </c>
      <c r="L535">
        <v>48</v>
      </c>
      <c r="M535" t="s">
        <v>2932</v>
      </c>
      <c r="N535">
        <v>3</v>
      </c>
      <c r="O535" t="s">
        <v>1627</v>
      </c>
      <c r="P535" t="s">
        <v>1628</v>
      </c>
    </row>
    <row r="536" spans="1:16" x14ac:dyDescent="0.25">
      <c r="A536" s="3">
        <v>44188</v>
      </c>
      <c r="B536" s="3">
        <v>44188</v>
      </c>
      <c r="C536" t="s">
        <v>0</v>
      </c>
      <c r="D536" t="s">
        <v>2096</v>
      </c>
      <c r="E536">
        <f t="shared" si="8"/>
        <v>1</v>
      </c>
      <c r="F536" t="s">
        <v>1</v>
      </c>
      <c r="G536" s="2">
        <v>180</v>
      </c>
      <c r="H536" t="s">
        <v>75</v>
      </c>
      <c r="I536" s="3">
        <v>44136</v>
      </c>
      <c r="J536" t="s">
        <v>1629</v>
      </c>
      <c r="K536" s="2">
        <v>144</v>
      </c>
      <c r="L536">
        <v>22</v>
      </c>
      <c r="M536" t="s">
        <v>2932</v>
      </c>
      <c r="N536">
        <v>1</v>
      </c>
      <c r="O536" t="s">
        <v>1630</v>
      </c>
      <c r="P536" t="s">
        <v>1631</v>
      </c>
    </row>
    <row r="537" spans="1:16" x14ac:dyDescent="0.25">
      <c r="A537" s="3">
        <v>44188</v>
      </c>
      <c r="B537" s="3">
        <v>44188</v>
      </c>
      <c r="C537" t="s">
        <v>0</v>
      </c>
      <c r="D537" t="s">
        <v>2096</v>
      </c>
      <c r="E537">
        <f t="shared" si="8"/>
        <v>1</v>
      </c>
      <c r="F537" t="s">
        <v>1</v>
      </c>
      <c r="G537" s="2">
        <v>108</v>
      </c>
      <c r="H537" t="s">
        <v>1632</v>
      </c>
      <c r="I537" s="3">
        <v>44136</v>
      </c>
      <c r="J537" t="s">
        <v>1633</v>
      </c>
      <c r="K537" s="2">
        <v>86.66</v>
      </c>
      <c r="L537">
        <v>42</v>
      </c>
      <c r="M537" t="s">
        <v>2932</v>
      </c>
      <c r="N537">
        <v>3</v>
      </c>
      <c r="O537" t="s">
        <v>1634</v>
      </c>
      <c r="P537" t="s">
        <v>532</v>
      </c>
    </row>
    <row r="538" spans="1:16" x14ac:dyDescent="0.25">
      <c r="A538" s="3">
        <v>44188</v>
      </c>
      <c r="B538" s="3">
        <v>44188</v>
      </c>
      <c r="C538" t="s">
        <v>0</v>
      </c>
      <c r="D538" t="s">
        <v>2096</v>
      </c>
      <c r="E538">
        <f t="shared" si="8"/>
        <v>1</v>
      </c>
      <c r="F538" t="s">
        <v>1</v>
      </c>
      <c r="G538" s="2">
        <v>90</v>
      </c>
      <c r="H538" t="s">
        <v>1635</v>
      </c>
      <c r="I538" s="3">
        <v>44136</v>
      </c>
      <c r="J538" t="s">
        <v>1636</v>
      </c>
      <c r="K538" s="2">
        <v>72</v>
      </c>
      <c r="L538">
        <v>13</v>
      </c>
      <c r="M538" t="s">
        <v>2932</v>
      </c>
      <c r="N538">
        <v>1</v>
      </c>
      <c r="O538" t="s">
        <v>1637</v>
      </c>
      <c r="P538" t="s">
        <v>1638</v>
      </c>
    </row>
    <row r="539" spans="1:16" x14ac:dyDescent="0.25">
      <c r="A539" s="3">
        <v>44188</v>
      </c>
      <c r="B539" s="3">
        <v>44188</v>
      </c>
      <c r="C539" t="s">
        <v>10</v>
      </c>
      <c r="D539" t="s">
        <v>2096</v>
      </c>
      <c r="E539">
        <f t="shared" si="8"/>
        <v>1</v>
      </c>
      <c r="F539" t="s">
        <v>1</v>
      </c>
      <c r="G539" s="2">
        <v>100</v>
      </c>
      <c r="H539" t="s">
        <v>934</v>
      </c>
      <c r="I539" s="3">
        <v>44136</v>
      </c>
      <c r="J539" t="s">
        <v>1639</v>
      </c>
      <c r="K539" s="2">
        <v>80</v>
      </c>
      <c r="L539">
        <v>31</v>
      </c>
      <c r="M539" t="s">
        <v>2932</v>
      </c>
      <c r="N539">
        <v>3</v>
      </c>
      <c r="O539" t="s">
        <v>1640</v>
      </c>
      <c r="P539" t="s">
        <v>1641</v>
      </c>
    </row>
    <row r="540" spans="1:16" x14ac:dyDescent="0.25">
      <c r="A540" s="3">
        <v>44188</v>
      </c>
      <c r="B540" s="3">
        <v>44188</v>
      </c>
      <c r="C540" t="s">
        <v>10</v>
      </c>
      <c r="D540" t="s">
        <v>2096</v>
      </c>
      <c r="E540">
        <f t="shared" si="8"/>
        <v>1</v>
      </c>
      <c r="F540" t="s">
        <v>1</v>
      </c>
      <c r="G540" s="2">
        <v>100</v>
      </c>
      <c r="H540" t="s">
        <v>226</v>
      </c>
      <c r="I540" s="3">
        <v>44136</v>
      </c>
      <c r="J540" t="s">
        <v>1642</v>
      </c>
      <c r="K540" s="2">
        <v>80</v>
      </c>
      <c r="L540">
        <v>59</v>
      </c>
      <c r="M540" t="s">
        <v>2932</v>
      </c>
      <c r="N540">
        <v>4</v>
      </c>
      <c r="O540" t="s">
        <v>1643</v>
      </c>
      <c r="P540" t="s">
        <v>1644</v>
      </c>
    </row>
    <row r="541" spans="1:16" x14ac:dyDescent="0.25">
      <c r="A541" s="3">
        <v>44188</v>
      </c>
      <c r="B541" s="3">
        <v>44188</v>
      </c>
      <c r="C541" t="s">
        <v>10</v>
      </c>
      <c r="D541" t="s">
        <v>2096</v>
      </c>
      <c r="E541">
        <f t="shared" si="8"/>
        <v>1</v>
      </c>
      <c r="F541" t="s">
        <v>1</v>
      </c>
      <c r="G541" s="2">
        <v>180</v>
      </c>
      <c r="H541" t="s">
        <v>1645</v>
      </c>
      <c r="I541" s="3">
        <v>44136</v>
      </c>
      <c r="J541" t="s">
        <v>1646</v>
      </c>
      <c r="K541" s="2">
        <v>144</v>
      </c>
      <c r="L541">
        <v>61</v>
      </c>
      <c r="M541" t="s">
        <v>2932</v>
      </c>
      <c r="N541">
        <v>2</v>
      </c>
      <c r="O541" t="s">
        <v>1647</v>
      </c>
      <c r="P541" t="s">
        <v>1648</v>
      </c>
    </row>
    <row r="542" spans="1:16" x14ac:dyDescent="0.25">
      <c r="A542" s="3">
        <v>44188</v>
      </c>
      <c r="B542" s="3">
        <v>44188</v>
      </c>
      <c r="C542" t="s">
        <v>0</v>
      </c>
      <c r="D542" t="s">
        <v>2096</v>
      </c>
      <c r="E542">
        <f t="shared" si="8"/>
        <v>1</v>
      </c>
      <c r="F542" t="s">
        <v>1</v>
      </c>
      <c r="G542" s="2">
        <v>180</v>
      </c>
      <c r="H542" t="s">
        <v>6</v>
      </c>
      <c r="I542" s="3">
        <v>44136</v>
      </c>
      <c r="J542" t="s">
        <v>1649</v>
      </c>
      <c r="K542" s="2">
        <v>144</v>
      </c>
      <c r="L542">
        <v>74</v>
      </c>
      <c r="M542" t="s">
        <v>2932</v>
      </c>
      <c r="N542">
        <v>2</v>
      </c>
      <c r="O542" t="s">
        <v>1650</v>
      </c>
      <c r="P542" t="s">
        <v>1651</v>
      </c>
    </row>
    <row r="543" spans="1:16" x14ac:dyDescent="0.25">
      <c r="A543" s="3">
        <v>44188</v>
      </c>
      <c r="B543" s="3">
        <v>44188</v>
      </c>
      <c r="C543" t="s">
        <v>10</v>
      </c>
      <c r="D543" t="s">
        <v>2096</v>
      </c>
      <c r="E543">
        <f t="shared" si="8"/>
        <v>1</v>
      </c>
      <c r="F543" t="s">
        <v>1</v>
      </c>
      <c r="G543" s="2">
        <v>120</v>
      </c>
      <c r="H543" t="s">
        <v>1652</v>
      </c>
      <c r="I543" s="3">
        <v>44136</v>
      </c>
      <c r="J543" t="s">
        <v>1653</v>
      </c>
      <c r="K543" s="2">
        <v>96</v>
      </c>
      <c r="L543">
        <v>46</v>
      </c>
      <c r="M543" t="s">
        <v>2932</v>
      </c>
      <c r="N543">
        <v>3</v>
      </c>
      <c r="O543" t="s">
        <v>1654</v>
      </c>
      <c r="P543" t="s">
        <v>54</v>
      </c>
    </row>
    <row r="544" spans="1:16" x14ac:dyDescent="0.25">
      <c r="A544" s="3">
        <v>44188</v>
      </c>
      <c r="B544" s="3">
        <v>44188</v>
      </c>
      <c r="C544" t="s">
        <v>176</v>
      </c>
      <c r="D544" t="s">
        <v>2096</v>
      </c>
      <c r="E544">
        <f t="shared" si="8"/>
        <v>1</v>
      </c>
      <c r="F544" t="s">
        <v>1</v>
      </c>
      <c r="G544" s="2">
        <v>150</v>
      </c>
      <c r="H544" t="s">
        <v>1655</v>
      </c>
      <c r="I544" s="3">
        <v>44135</v>
      </c>
      <c r="J544" t="s">
        <v>1656</v>
      </c>
      <c r="K544" s="2">
        <v>120</v>
      </c>
      <c r="L544">
        <v>20</v>
      </c>
      <c r="M544" t="s">
        <v>2932</v>
      </c>
      <c r="N544">
        <v>2</v>
      </c>
      <c r="O544" t="s">
        <v>1657</v>
      </c>
      <c r="P544" t="s">
        <v>1658</v>
      </c>
    </row>
    <row r="545" spans="1:16" x14ac:dyDescent="0.25">
      <c r="A545" s="3">
        <v>44188</v>
      </c>
      <c r="B545" s="3">
        <v>44188</v>
      </c>
      <c r="C545" t="s">
        <v>236</v>
      </c>
      <c r="D545" t="s">
        <v>2096</v>
      </c>
      <c r="E545">
        <f t="shared" si="8"/>
        <v>1</v>
      </c>
      <c r="F545" t="s">
        <v>1</v>
      </c>
      <c r="G545" s="2">
        <v>130</v>
      </c>
      <c r="H545" t="s">
        <v>919</v>
      </c>
      <c r="I545" s="3">
        <v>44135</v>
      </c>
      <c r="J545" t="s">
        <v>1659</v>
      </c>
      <c r="K545" s="2">
        <v>104</v>
      </c>
      <c r="L545">
        <v>34</v>
      </c>
      <c r="M545" t="s">
        <v>2932</v>
      </c>
      <c r="N545">
        <v>2</v>
      </c>
      <c r="O545" t="s">
        <v>1660</v>
      </c>
      <c r="P545" t="s">
        <v>1661</v>
      </c>
    </row>
    <row r="546" spans="1:16" x14ac:dyDescent="0.25">
      <c r="A546" s="3">
        <v>44188</v>
      </c>
      <c r="B546" s="3">
        <v>44188</v>
      </c>
      <c r="C546" t="s">
        <v>236</v>
      </c>
      <c r="D546" t="s">
        <v>2096</v>
      </c>
      <c r="E546">
        <f t="shared" si="8"/>
        <v>1</v>
      </c>
      <c r="F546" t="s">
        <v>1</v>
      </c>
      <c r="G546" s="2">
        <v>90</v>
      </c>
      <c r="H546" t="s">
        <v>261</v>
      </c>
      <c r="I546" s="3">
        <v>44135</v>
      </c>
      <c r="J546" t="s">
        <v>1662</v>
      </c>
      <c r="K546" s="2">
        <v>72</v>
      </c>
      <c r="L546">
        <v>32</v>
      </c>
      <c r="M546" t="s">
        <v>2932</v>
      </c>
      <c r="N546">
        <v>4</v>
      </c>
      <c r="O546" t="s">
        <v>1379</v>
      </c>
      <c r="P546" t="s">
        <v>1663</v>
      </c>
    </row>
    <row r="547" spans="1:16" x14ac:dyDescent="0.25">
      <c r="A547" s="3">
        <v>44188</v>
      </c>
      <c r="B547" s="3">
        <v>44188</v>
      </c>
      <c r="C547" t="s">
        <v>0</v>
      </c>
      <c r="D547" t="s">
        <v>2096</v>
      </c>
      <c r="E547">
        <f t="shared" si="8"/>
        <v>5</v>
      </c>
      <c r="F547" t="s">
        <v>146</v>
      </c>
      <c r="G547" s="2">
        <v>150</v>
      </c>
      <c r="H547" t="s">
        <v>508</v>
      </c>
      <c r="I547" s="3">
        <v>44135</v>
      </c>
      <c r="J547" t="s">
        <v>1664</v>
      </c>
      <c r="K547" s="2">
        <v>120</v>
      </c>
      <c r="L547">
        <v>120</v>
      </c>
      <c r="M547" t="s">
        <v>2936</v>
      </c>
      <c r="N547">
        <v>3</v>
      </c>
      <c r="O547" t="s">
        <v>1665</v>
      </c>
      <c r="P547" t="s">
        <v>54</v>
      </c>
    </row>
    <row r="548" spans="1:16" x14ac:dyDescent="0.25">
      <c r="A548" s="3">
        <v>44188</v>
      </c>
      <c r="B548" s="3">
        <v>44188</v>
      </c>
      <c r="C548" t="s">
        <v>34</v>
      </c>
      <c r="D548" t="s">
        <v>2096</v>
      </c>
      <c r="E548">
        <f t="shared" si="8"/>
        <v>1</v>
      </c>
      <c r="F548" t="s">
        <v>1</v>
      </c>
      <c r="G548" s="2">
        <v>130</v>
      </c>
      <c r="H548" t="s">
        <v>35</v>
      </c>
      <c r="I548" s="3">
        <v>44135</v>
      </c>
      <c r="J548" t="s">
        <v>1666</v>
      </c>
      <c r="K548" s="2">
        <v>104</v>
      </c>
      <c r="L548">
        <v>48</v>
      </c>
      <c r="M548" t="s">
        <v>2932</v>
      </c>
      <c r="N548">
        <v>5</v>
      </c>
      <c r="O548" t="s">
        <v>1667</v>
      </c>
      <c r="P548" t="s">
        <v>1668</v>
      </c>
    </row>
    <row r="549" spans="1:16" x14ac:dyDescent="0.25">
      <c r="A549" s="3">
        <v>44188</v>
      </c>
      <c r="B549" s="3">
        <v>44188</v>
      </c>
      <c r="C549" t="s">
        <v>176</v>
      </c>
      <c r="D549" t="s">
        <v>2096</v>
      </c>
      <c r="E549">
        <f t="shared" si="8"/>
        <v>5</v>
      </c>
      <c r="F549" t="s">
        <v>19</v>
      </c>
      <c r="G549" s="2">
        <v>65</v>
      </c>
      <c r="H549" t="s">
        <v>872</v>
      </c>
      <c r="I549" s="3">
        <v>44135</v>
      </c>
      <c r="J549" t="s">
        <v>1669</v>
      </c>
      <c r="K549" s="2">
        <v>52</v>
      </c>
      <c r="L549">
        <v>58</v>
      </c>
      <c r="M549" t="s">
        <v>2933</v>
      </c>
      <c r="N549">
        <v>4</v>
      </c>
      <c r="O549" t="s">
        <v>1670</v>
      </c>
      <c r="P549" t="s">
        <v>1671</v>
      </c>
    </row>
    <row r="550" spans="1:16" x14ac:dyDescent="0.25">
      <c r="A550" s="3">
        <v>44188</v>
      </c>
      <c r="B550" s="3">
        <v>44188</v>
      </c>
      <c r="C550" t="s">
        <v>236</v>
      </c>
      <c r="D550" t="s">
        <v>2096</v>
      </c>
      <c r="E550">
        <f t="shared" si="8"/>
        <v>1</v>
      </c>
      <c r="F550" t="s">
        <v>1</v>
      </c>
      <c r="G550" s="2">
        <v>90</v>
      </c>
      <c r="H550" t="s">
        <v>261</v>
      </c>
      <c r="I550" s="3">
        <v>44135</v>
      </c>
      <c r="J550" t="s">
        <v>1672</v>
      </c>
      <c r="K550" s="2">
        <v>72</v>
      </c>
      <c r="L550">
        <v>131</v>
      </c>
      <c r="M550" t="s">
        <v>2932</v>
      </c>
      <c r="N550">
        <v>4</v>
      </c>
      <c r="O550" t="s">
        <v>697</v>
      </c>
      <c r="P550" t="s">
        <v>1673</v>
      </c>
    </row>
    <row r="551" spans="1:16" x14ac:dyDescent="0.25">
      <c r="A551" s="3">
        <v>44188</v>
      </c>
      <c r="B551" s="3">
        <v>44188</v>
      </c>
      <c r="C551" t="s">
        <v>181</v>
      </c>
      <c r="D551" t="s">
        <v>2096</v>
      </c>
      <c r="E551">
        <f t="shared" si="8"/>
        <v>1</v>
      </c>
      <c r="F551" t="s">
        <v>1</v>
      </c>
      <c r="G551" s="2">
        <v>160</v>
      </c>
      <c r="H551" t="s">
        <v>1293</v>
      </c>
      <c r="I551" s="3">
        <v>44135</v>
      </c>
      <c r="J551" t="s">
        <v>1674</v>
      </c>
      <c r="K551" s="2">
        <v>128</v>
      </c>
      <c r="L551">
        <v>29</v>
      </c>
      <c r="M551" t="s">
        <v>2932</v>
      </c>
      <c r="N551">
        <v>4</v>
      </c>
      <c r="O551" t="s">
        <v>1675</v>
      </c>
      <c r="P551" t="s">
        <v>54</v>
      </c>
    </row>
    <row r="552" spans="1:16" x14ac:dyDescent="0.25">
      <c r="A552" s="3">
        <v>44188</v>
      </c>
      <c r="B552" s="3">
        <v>44188</v>
      </c>
      <c r="C552" t="s">
        <v>236</v>
      </c>
      <c r="D552" t="s">
        <v>2096</v>
      </c>
      <c r="E552">
        <f t="shared" si="8"/>
        <v>1</v>
      </c>
      <c r="F552" t="s">
        <v>1</v>
      </c>
      <c r="G552" s="2">
        <v>130</v>
      </c>
      <c r="H552" t="s">
        <v>1676</v>
      </c>
      <c r="I552" s="3">
        <v>44135</v>
      </c>
      <c r="J552" t="s">
        <v>1677</v>
      </c>
      <c r="K552" s="2">
        <v>104</v>
      </c>
      <c r="L552">
        <v>141</v>
      </c>
      <c r="M552" t="s">
        <v>2932</v>
      </c>
      <c r="N552">
        <v>1</v>
      </c>
      <c r="O552" t="s">
        <v>1678</v>
      </c>
      <c r="P552" t="s">
        <v>1679</v>
      </c>
    </row>
    <row r="553" spans="1:16" x14ac:dyDescent="0.25">
      <c r="A553" s="3">
        <v>44188</v>
      </c>
      <c r="B553" s="3">
        <v>44188</v>
      </c>
      <c r="C553" t="s">
        <v>181</v>
      </c>
      <c r="D553" t="s">
        <v>2096</v>
      </c>
      <c r="E553">
        <f t="shared" si="8"/>
        <v>1</v>
      </c>
      <c r="F553" t="s">
        <v>1</v>
      </c>
      <c r="G553" s="2">
        <v>108</v>
      </c>
      <c r="H553" t="s">
        <v>1680</v>
      </c>
      <c r="I553" s="3">
        <v>44135</v>
      </c>
      <c r="J553" t="s">
        <v>1681</v>
      </c>
      <c r="K553" s="2">
        <v>86.66</v>
      </c>
      <c r="L553">
        <v>114</v>
      </c>
      <c r="M553" t="s">
        <v>2932</v>
      </c>
      <c r="N553">
        <v>4</v>
      </c>
      <c r="O553" t="s">
        <v>1493</v>
      </c>
      <c r="P553" t="s">
        <v>1682</v>
      </c>
    </row>
    <row r="554" spans="1:16" x14ac:dyDescent="0.25">
      <c r="A554" s="3">
        <v>44188</v>
      </c>
      <c r="B554" s="3">
        <v>44188</v>
      </c>
      <c r="C554" t="s">
        <v>10</v>
      </c>
      <c r="D554" t="s">
        <v>2096</v>
      </c>
      <c r="E554">
        <f t="shared" si="8"/>
        <v>1</v>
      </c>
      <c r="F554" t="s">
        <v>1</v>
      </c>
      <c r="G554" s="2">
        <v>85</v>
      </c>
      <c r="H554" t="s">
        <v>1683</v>
      </c>
      <c r="I554" s="3">
        <v>44135</v>
      </c>
      <c r="J554" t="s">
        <v>1684</v>
      </c>
      <c r="K554" s="2">
        <v>68</v>
      </c>
      <c r="L554">
        <v>18</v>
      </c>
      <c r="M554" t="s">
        <v>2932</v>
      </c>
      <c r="N554">
        <v>3</v>
      </c>
      <c r="O554" t="s">
        <v>1685</v>
      </c>
      <c r="P554" t="s">
        <v>1686</v>
      </c>
    </row>
    <row r="555" spans="1:16" x14ac:dyDescent="0.25">
      <c r="A555" s="3">
        <v>44188</v>
      </c>
      <c r="B555" s="3">
        <v>44188</v>
      </c>
      <c r="C555" t="s">
        <v>236</v>
      </c>
      <c r="D555" t="s">
        <v>2096</v>
      </c>
      <c r="E555">
        <f t="shared" si="8"/>
        <v>1</v>
      </c>
      <c r="F555" t="s">
        <v>1</v>
      </c>
      <c r="G555" s="2">
        <v>90</v>
      </c>
      <c r="H555" t="s">
        <v>261</v>
      </c>
      <c r="I555" s="3">
        <v>44135</v>
      </c>
      <c r="J555" t="s">
        <v>1687</v>
      </c>
      <c r="K555" s="2">
        <v>72</v>
      </c>
      <c r="L555">
        <v>80</v>
      </c>
      <c r="M555" t="s">
        <v>2932</v>
      </c>
      <c r="N555">
        <v>2</v>
      </c>
      <c r="O555" t="s">
        <v>911</v>
      </c>
      <c r="P555" t="s">
        <v>1688</v>
      </c>
    </row>
    <row r="556" spans="1:16" x14ac:dyDescent="0.25">
      <c r="A556" s="3">
        <v>44188</v>
      </c>
      <c r="B556" s="3">
        <v>44188</v>
      </c>
      <c r="C556" t="s">
        <v>236</v>
      </c>
      <c r="D556" t="s">
        <v>2096</v>
      </c>
      <c r="E556">
        <f t="shared" si="8"/>
        <v>1</v>
      </c>
      <c r="F556" t="s">
        <v>1</v>
      </c>
      <c r="G556" s="2">
        <v>90</v>
      </c>
      <c r="H556" t="s">
        <v>261</v>
      </c>
      <c r="I556" s="3">
        <v>44135</v>
      </c>
      <c r="J556" t="s">
        <v>1689</v>
      </c>
      <c r="K556" s="2">
        <v>72</v>
      </c>
      <c r="L556">
        <v>78</v>
      </c>
      <c r="M556" t="s">
        <v>2932</v>
      </c>
      <c r="N556">
        <v>5</v>
      </c>
      <c r="O556" t="s">
        <v>1690</v>
      </c>
      <c r="P556" t="s">
        <v>1691</v>
      </c>
    </row>
    <row r="557" spans="1:16" x14ac:dyDescent="0.25">
      <c r="A557" s="3">
        <v>44188</v>
      </c>
      <c r="B557" s="3">
        <v>44188</v>
      </c>
      <c r="C557" t="s">
        <v>10</v>
      </c>
      <c r="D557" t="s">
        <v>2096</v>
      </c>
      <c r="E557">
        <f t="shared" si="8"/>
        <v>1</v>
      </c>
      <c r="F557" t="s">
        <v>1</v>
      </c>
      <c r="G557" s="2">
        <v>95</v>
      </c>
      <c r="H557" t="s">
        <v>1692</v>
      </c>
      <c r="I557" s="3">
        <v>44135</v>
      </c>
      <c r="J557" t="s">
        <v>1693</v>
      </c>
      <c r="K557" s="2">
        <v>76</v>
      </c>
      <c r="L557">
        <v>107</v>
      </c>
      <c r="M557" t="s">
        <v>2932</v>
      </c>
      <c r="N557">
        <v>1</v>
      </c>
      <c r="O557" t="s">
        <v>1694</v>
      </c>
      <c r="P557" t="s">
        <v>1695</v>
      </c>
    </row>
    <row r="558" spans="1:16" x14ac:dyDescent="0.25">
      <c r="A558" s="3">
        <v>44188</v>
      </c>
      <c r="B558" s="3">
        <v>44188</v>
      </c>
      <c r="C558" t="s">
        <v>176</v>
      </c>
      <c r="D558" t="s">
        <v>2096</v>
      </c>
      <c r="E558">
        <f t="shared" si="8"/>
        <v>1</v>
      </c>
      <c r="F558" t="s">
        <v>1</v>
      </c>
      <c r="G558" s="2">
        <v>100</v>
      </c>
      <c r="H558" t="s">
        <v>872</v>
      </c>
      <c r="I558" s="3">
        <v>44135</v>
      </c>
      <c r="J558" t="s">
        <v>1696</v>
      </c>
      <c r="K558" s="2">
        <v>80</v>
      </c>
      <c r="L558">
        <v>134</v>
      </c>
      <c r="M558" t="s">
        <v>2932</v>
      </c>
      <c r="N558">
        <v>1</v>
      </c>
      <c r="O558" t="s">
        <v>1670</v>
      </c>
      <c r="P558" t="s">
        <v>1697</v>
      </c>
    </row>
    <row r="559" spans="1:16" x14ac:dyDescent="0.25">
      <c r="A559" s="3">
        <v>44188</v>
      </c>
      <c r="B559" s="3">
        <v>44188</v>
      </c>
      <c r="C559" t="s">
        <v>0</v>
      </c>
      <c r="D559" t="s">
        <v>2096</v>
      </c>
      <c r="E559">
        <f t="shared" si="8"/>
        <v>1</v>
      </c>
      <c r="F559" t="s">
        <v>1</v>
      </c>
      <c r="G559" s="2">
        <v>250</v>
      </c>
      <c r="H559" t="s">
        <v>508</v>
      </c>
      <c r="I559" s="3">
        <v>44135</v>
      </c>
      <c r="J559" t="s">
        <v>1698</v>
      </c>
      <c r="K559" s="2">
        <v>200</v>
      </c>
      <c r="L559">
        <v>95</v>
      </c>
      <c r="M559" t="s">
        <v>2932</v>
      </c>
      <c r="N559">
        <v>3</v>
      </c>
      <c r="O559" t="s">
        <v>1665</v>
      </c>
      <c r="P559" t="s">
        <v>1699</v>
      </c>
    </row>
    <row r="560" spans="1:16" x14ac:dyDescent="0.25">
      <c r="A560" s="3">
        <v>44188</v>
      </c>
      <c r="B560" s="3">
        <v>44188</v>
      </c>
      <c r="C560" t="s">
        <v>176</v>
      </c>
      <c r="D560" t="s">
        <v>2096</v>
      </c>
      <c r="E560">
        <f t="shared" si="8"/>
        <v>5</v>
      </c>
      <c r="F560" t="s">
        <v>146</v>
      </c>
      <c r="G560" s="2">
        <v>50</v>
      </c>
      <c r="H560" t="s">
        <v>872</v>
      </c>
      <c r="I560" s="3">
        <v>44135</v>
      </c>
      <c r="J560" t="s">
        <v>1700</v>
      </c>
      <c r="K560" s="2">
        <v>40</v>
      </c>
      <c r="L560">
        <v>97</v>
      </c>
      <c r="M560" t="s">
        <v>2936</v>
      </c>
      <c r="N560">
        <v>5</v>
      </c>
      <c r="O560" t="s">
        <v>1670</v>
      </c>
      <c r="P560" t="s">
        <v>1701</v>
      </c>
    </row>
    <row r="561" spans="1:16" x14ac:dyDescent="0.25">
      <c r="A561" s="3">
        <v>44188</v>
      </c>
      <c r="B561" s="3">
        <v>44188</v>
      </c>
      <c r="C561" t="s">
        <v>0</v>
      </c>
      <c r="D561" t="s">
        <v>2096</v>
      </c>
      <c r="E561">
        <f t="shared" si="8"/>
        <v>5</v>
      </c>
      <c r="F561" t="s">
        <v>19</v>
      </c>
      <c r="G561" s="2">
        <v>170</v>
      </c>
      <c r="H561" t="s">
        <v>508</v>
      </c>
      <c r="I561" s="3">
        <v>44135</v>
      </c>
      <c r="J561" t="s">
        <v>1702</v>
      </c>
      <c r="K561" s="2">
        <v>136</v>
      </c>
      <c r="L561">
        <v>35</v>
      </c>
      <c r="M561" t="s">
        <v>2933</v>
      </c>
      <c r="N561">
        <v>2</v>
      </c>
      <c r="O561" t="s">
        <v>1665</v>
      </c>
      <c r="P561" t="s">
        <v>54</v>
      </c>
    </row>
    <row r="562" spans="1:16" x14ac:dyDescent="0.25">
      <c r="A562" s="3">
        <v>44188</v>
      </c>
      <c r="B562" s="3">
        <v>44188</v>
      </c>
      <c r="C562" t="s">
        <v>34</v>
      </c>
      <c r="D562" t="s">
        <v>2096</v>
      </c>
      <c r="E562">
        <f t="shared" si="8"/>
        <v>1</v>
      </c>
      <c r="F562" t="s">
        <v>1</v>
      </c>
      <c r="G562" s="2">
        <v>170</v>
      </c>
      <c r="H562" t="s">
        <v>35</v>
      </c>
      <c r="I562" s="3">
        <v>44135</v>
      </c>
      <c r="J562" t="s">
        <v>1703</v>
      </c>
      <c r="K562" s="2">
        <v>136</v>
      </c>
      <c r="L562">
        <v>49</v>
      </c>
      <c r="M562" t="s">
        <v>2932</v>
      </c>
      <c r="N562">
        <v>3</v>
      </c>
      <c r="O562" t="s">
        <v>1667</v>
      </c>
      <c r="P562" t="s">
        <v>1704</v>
      </c>
    </row>
    <row r="563" spans="1:16" x14ac:dyDescent="0.25">
      <c r="A563" s="3">
        <v>44188</v>
      </c>
      <c r="B563" s="3">
        <v>44188</v>
      </c>
      <c r="C563" t="s">
        <v>10</v>
      </c>
      <c r="D563" t="s">
        <v>2096</v>
      </c>
      <c r="E563">
        <f t="shared" si="8"/>
        <v>5</v>
      </c>
      <c r="F563" t="s">
        <v>104</v>
      </c>
      <c r="G563" s="2">
        <v>110</v>
      </c>
      <c r="H563" t="s">
        <v>1705</v>
      </c>
      <c r="I563" s="3">
        <v>44134</v>
      </c>
      <c r="J563" t="s">
        <v>1706</v>
      </c>
      <c r="K563" s="2">
        <v>88</v>
      </c>
      <c r="L563">
        <v>117</v>
      </c>
      <c r="M563" t="s">
        <v>2935</v>
      </c>
      <c r="N563">
        <v>2</v>
      </c>
      <c r="O563" t="s">
        <v>1707</v>
      </c>
      <c r="P563" t="s">
        <v>1708</v>
      </c>
    </row>
    <row r="564" spans="1:16" x14ac:dyDescent="0.25">
      <c r="A564" s="3">
        <v>44188</v>
      </c>
      <c r="B564" s="3">
        <v>44188</v>
      </c>
      <c r="C564" t="s">
        <v>10</v>
      </c>
      <c r="D564" t="s">
        <v>2096</v>
      </c>
      <c r="E564">
        <f t="shared" si="8"/>
        <v>1</v>
      </c>
      <c r="F564" t="s">
        <v>1</v>
      </c>
      <c r="G564" s="2">
        <v>120</v>
      </c>
      <c r="H564" t="s">
        <v>11</v>
      </c>
      <c r="I564" s="3">
        <v>44134</v>
      </c>
      <c r="J564" t="s">
        <v>1709</v>
      </c>
      <c r="K564" s="2">
        <v>96</v>
      </c>
      <c r="L564">
        <v>91</v>
      </c>
      <c r="M564" t="s">
        <v>2932</v>
      </c>
      <c r="N564">
        <v>3</v>
      </c>
      <c r="O564" t="s">
        <v>1710</v>
      </c>
      <c r="P564" t="s">
        <v>1711</v>
      </c>
    </row>
    <row r="565" spans="1:16" x14ac:dyDescent="0.25">
      <c r="A565" s="3">
        <v>44188</v>
      </c>
      <c r="B565" s="3">
        <v>44188</v>
      </c>
      <c r="C565" t="s">
        <v>10</v>
      </c>
      <c r="D565" t="s">
        <v>2096</v>
      </c>
      <c r="E565">
        <f t="shared" si="8"/>
        <v>5</v>
      </c>
      <c r="F565" t="s">
        <v>146</v>
      </c>
      <c r="G565" s="2">
        <v>55</v>
      </c>
      <c r="H565" t="s">
        <v>1705</v>
      </c>
      <c r="I565" s="3">
        <v>44134</v>
      </c>
      <c r="J565" t="s">
        <v>1712</v>
      </c>
      <c r="K565" s="2">
        <v>44</v>
      </c>
      <c r="L565">
        <v>137</v>
      </c>
      <c r="M565" t="s">
        <v>2936</v>
      </c>
      <c r="N565">
        <v>2</v>
      </c>
      <c r="O565" t="s">
        <v>1707</v>
      </c>
      <c r="P565" t="s">
        <v>532</v>
      </c>
    </row>
    <row r="566" spans="1:16" x14ac:dyDescent="0.25">
      <c r="A566" s="3">
        <v>44188</v>
      </c>
      <c r="B566" s="3">
        <v>44188</v>
      </c>
      <c r="C566" t="s">
        <v>0</v>
      </c>
      <c r="D566" t="s">
        <v>2096</v>
      </c>
      <c r="E566">
        <f t="shared" si="8"/>
        <v>2</v>
      </c>
      <c r="F566" t="s">
        <v>74</v>
      </c>
      <c r="G566" s="2">
        <v>100</v>
      </c>
      <c r="H566" t="s">
        <v>977</v>
      </c>
      <c r="I566" s="3">
        <v>44134</v>
      </c>
      <c r="J566" t="s">
        <v>1713</v>
      </c>
      <c r="K566" s="2">
        <v>80</v>
      </c>
      <c r="L566">
        <v>11</v>
      </c>
      <c r="M566" t="s">
        <v>2934</v>
      </c>
      <c r="N566">
        <v>5</v>
      </c>
      <c r="O566" t="s">
        <v>1714</v>
      </c>
      <c r="P566" t="s">
        <v>1715</v>
      </c>
    </row>
    <row r="567" spans="1:16" x14ac:dyDescent="0.25">
      <c r="A567" s="3">
        <v>44188</v>
      </c>
      <c r="B567" s="3">
        <v>44188</v>
      </c>
      <c r="C567" t="s">
        <v>0</v>
      </c>
      <c r="D567" t="s">
        <v>2096</v>
      </c>
      <c r="E567">
        <f t="shared" si="8"/>
        <v>1</v>
      </c>
      <c r="F567" t="s">
        <v>1</v>
      </c>
      <c r="G567" s="2">
        <v>190</v>
      </c>
      <c r="H567" t="s">
        <v>51</v>
      </c>
      <c r="I567" s="3">
        <v>44134</v>
      </c>
      <c r="J567" t="s">
        <v>1716</v>
      </c>
      <c r="K567" s="2">
        <v>152</v>
      </c>
      <c r="L567">
        <v>44</v>
      </c>
      <c r="M567" t="s">
        <v>2932</v>
      </c>
      <c r="N567">
        <v>4</v>
      </c>
      <c r="O567" t="s">
        <v>1717</v>
      </c>
      <c r="P567" t="s">
        <v>1718</v>
      </c>
    </row>
    <row r="568" spans="1:16" x14ac:dyDescent="0.25">
      <c r="A568" s="3">
        <v>44188</v>
      </c>
      <c r="B568" s="3">
        <v>44188</v>
      </c>
      <c r="C568" t="s">
        <v>0</v>
      </c>
      <c r="D568" t="s">
        <v>2096</v>
      </c>
      <c r="E568">
        <f t="shared" si="8"/>
        <v>1</v>
      </c>
      <c r="F568" t="s">
        <v>1</v>
      </c>
      <c r="G568" s="2">
        <v>108</v>
      </c>
      <c r="H568" t="s">
        <v>1719</v>
      </c>
      <c r="I568" s="3">
        <v>44134</v>
      </c>
      <c r="J568" t="s">
        <v>1720</v>
      </c>
      <c r="K568" s="2">
        <v>86.66</v>
      </c>
      <c r="L568">
        <v>130</v>
      </c>
      <c r="M568" t="s">
        <v>2932</v>
      </c>
      <c r="N568">
        <v>3</v>
      </c>
      <c r="O568" t="s">
        <v>1721</v>
      </c>
      <c r="P568" t="s">
        <v>1722</v>
      </c>
    </row>
    <row r="569" spans="1:16" x14ac:dyDescent="0.25">
      <c r="A569" s="3">
        <v>44188</v>
      </c>
      <c r="B569" s="3">
        <v>44188</v>
      </c>
      <c r="C569" t="s">
        <v>0</v>
      </c>
      <c r="D569" t="s">
        <v>2096</v>
      </c>
      <c r="E569">
        <f t="shared" si="8"/>
        <v>1</v>
      </c>
      <c r="F569" t="s">
        <v>1</v>
      </c>
      <c r="G569" s="2">
        <v>200</v>
      </c>
      <c r="H569" t="s">
        <v>1723</v>
      </c>
      <c r="I569" s="3">
        <v>44134</v>
      </c>
      <c r="J569" t="s">
        <v>1724</v>
      </c>
      <c r="K569" s="2">
        <v>160</v>
      </c>
      <c r="L569">
        <v>19</v>
      </c>
      <c r="M569" t="s">
        <v>2932</v>
      </c>
      <c r="N569">
        <v>2</v>
      </c>
      <c r="O569" t="s">
        <v>1725</v>
      </c>
      <c r="P569" t="s">
        <v>1726</v>
      </c>
    </row>
    <row r="570" spans="1:16" x14ac:dyDescent="0.25">
      <c r="A570" s="3">
        <v>44188</v>
      </c>
      <c r="B570" s="3">
        <v>44188</v>
      </c>
      <c r="C570" t="s">
        <v>0</v>
      </c>
      <c r="D570" t="s">
        <v>2096</v>
      </c>
      <c r="E570">
        <f t="shared" si="8"/>
        <v>1</v>
      </c>
      <c r="F570" t="s">
        <v>1</v>
      </c>
      <c r="G570" s="2">
        <v>108</v>
      </c>
      <c r="H570" t="s">
        <v>1052</v>
      </c>
      <c r="I570" s="3">
        <v>44134</v>
      </c>
      <c r="J570" t="s">
        <v>1727</v>
      </c>
      <c r="K570" s="2">
        <v>86.66</v>
      </c>
      <c r="L570">
        <v>64</v>
      </c>
      <c r="M570" t="s">
        <v>2932</v>
      </c>
      <c r="N570">
        <v>2</v>
      </c>
      <c r="O570" t="s">
        <v>1728</v>
      </c>
      <c r="P570" t="s">
        <v>1729</v>
      </c>
    </row>
    <row r="571" spans="1:16" x14ac:dyDescent="0.25">
      <c r="A571" s="3">
        <v>44188</v>
      </c>
      <c r="B571" s="3">
        <v>44188</v>
      </c>
      <c r="C571" t="s">
        <v>0</v>
      </c>
      <c r="D571" t="s">
        <v>2096</v>
      </c>
      <c r="E571">
        <f t="shared" si="8"/>
        <v>1</v>
      </c>
      <c r="F571" t="s">
        <v>1</v>
      </c>
      <c r="G571" s="2">
        <v>110</v>
      </c>
      <c r="H571" t="s">
        <v>151</v>
      </c>
      <c r="I571" s="3">
        <v>44134</v>
      </c>
      <c r="J571" t="s">
        <v>1730</v>
      </c>
      <c r="K571" s="2">
        <v>88</v>
      </c>
      <c r="L571">
        <v>65</v>
      </c>
      <c r="M571" t="s">
        <v>2932</v>
      </c>
      <c r="N571">
        <v>1</v>
      </c>
      <c r="O571" t="s">
        <v>1731</v>
      </c>
      <c r="P571" t="s">
        <v>1732</v>
      </c>
    </row>
    <row r="572" spans="1:16" x14ac:dyDescent="0.25">
      <c r="A572" s="3">
        <v>44188</v>
      </c>
      <c r="B572" s="3">
        <v>44188</v>
      </c>
      <c r="C572" t="s">
        <v>176</v>
      </c>
      <c r="D572" t="s">
        <v>2096</v>
      </c>
      <c r="E572">
        <f t="shared" si="8"/>
        <v>1</v>
      </c>
      <c r="F572" t="s">
        <v>1</v>
      </c>
      <c r="G572" s="2">
        <v>120</v>
      </c>
      <c r="H572" t="s">
        <v>1733</v>
      </c>
      <c r="I572" s="3">
        <v>44134</v>
      </c>
      <c r="J572" t="s">
        <v>1734</v>
      </c>
      <c r="K572" s="2">
        <v>96</v>
      </c>
      <c r="L572">
        <v>57</v>
      </c>
      <c r="M572" t="s">
        <v>2932</v>
      </c>
      <c r="N572">
        <v>4</v>
      </c>
      <c r="O572" t="s">
        <v>1735</v>
      </c>
      <c r="P572" t="s">
        <v>1736</v>
      </c>
    </row>
    <row r="573" spans="1:16" x14ac:dyDescent="0.25">
      <c r="A573" s="3">
        <v>44188</v>
      </c>
      <c r="B573" s="3">
        <v>44188</v>
      </c>
      <c r="C573" t="s">
        <v>0</v>
      </c>
      <c r="D573" t="s">
        <v>2096</v>
      </c>
      <c r="E573">
        <f t="shared" si="8"/>
        <v>1</v>
      </c>
      <c r="F573" t="s">
        <v>1</v>
      </c>
      <c r="G573" s="2">
        <v>108</v>
      </c>
      <c r="H573" t="s">
        <v>1052</v>
      </c>
      <c r="I573" s="3">
        <v>44134</v>
      </c>
      <c r="J573" t="s">
        <v>1737</v>
      </c>
      <c r="K573" s="2">
        <v>86.66</v>
      </c>
      <c r="L573">
        <v>34</v>
      </c>
      <c r="M573" t="s">
        <v>2932</v>
      </c>
      <c r="N573">
        <v>3</v>
      </c>
      <c r="O573" t="s">
        <v>1738</v>
      </c>
      <c r="P573" t="s">
        <v>1739</v>
      </c>
    </row>
    <row r="574" spans="1:16" x14ac:dyDescent="0.25">
      <c r="A574" s="3">
        <v>44188</v>
      </c>
      <c r="B574" s="3">
        <v>44188</v>
      </c>
      <c r="C574" t="s">
        <v>0</v>
      </c>
      <c r="D574" t="s">
        <v>2096</v>
      </c>
      <c r="E574">
        <f t="shared" si="8"/>
        <v>1</v>
      </c>
      <c r="F574" t="s">
        <v>1</v>
      </c>
      <c r="G574" s="2">
        <v>160</v>
      </c>
      <c r="H574" t="s">
        <v>1740</v>
      </c>
      <c r="I574" s="3">
        <v>44134</v>
      </c>
      <c r="J574" t="s">
        <v>1741</v>
      </c>
      <c r="K574" s="2">
        <v>128</v>
      </c>
      <c r="L574">
        <v>84</v>
      </c>
      <c r="M574" t="s">
        <v>2932</v>
      </c>
      <c r="N574">
        <v>2</v>
      </c>
      <c r="O574" t="s">
        <v>1742</v>
      </c>
      <c r="P574" t="s">
        <v>1743</v>
      </c>
    </row>
    <row r="575" spans="1:16" x14ac:dyDescent="0.25">
      <c r="A575" s="3">
        <v>44188</v>
      </c>
      <c r="B575" s="3">
        <v>44188</v>
      </c>
      <c r="C575" t="s">
        <v>46</v>
      </c>
      <c r="D575" t="s">
        <v>2096</v>
      </c>
      <c r="E575">
        <f t="shared" si="8"/>
        <v>1</v>
      </c>
      <c r="F575" t="s">
        <v>1</v>
      </c>
      <c r="G575" s="2">
        <v>204</v>
      </c>
      <c r="H575" t="s">
        <v>1744</v>
      </c>
      <c r="I575" s="3">
        <v>44134</v>
      </c>
      <c r="J575" t="s">
        <v>1745</v>
      </c>
      <c r="K575" s="2">
        <v>163.19999999999999</v>
      </c>
      <c r="L575">
        <v>23</v>
      </c>
      <c r="M575" t="s">
        <v>2932</v>
      </c>
      <c r="N575">
        <v>3</v>
      </c>
      <c r="O575" t="s">
        <v>1746</v>
      </c>
      <c r="P575" t="s">
        <v>1747</v>
      </c>
    </row>
    <row r="576" spans="1:16" x14ac:dyDescent="0.25">
      <c r="A576" s="3">
        <v>44188</v>
      </c>
      <c r="B576" s="3">
        <v>44188</v>
      </c>
      <c r="C576" t="s">
        <v>176</v>
      </c>
      <c r="D576" t="s">
        <v>2096</v>
      </c>
      <c r="E576">
        <f t="shared" si="8"/>
        <v>1</v>
      </c>
      <c r="F576" t="s">
        <v>1</v>
      </c>
      <c r="G576" s="2">
        <v>120</v>
      </c>
      <c r="H576" t="s">
        <v>1733</v>
      </c>
      <c r="I576" s="3">
        <v>44134</v>
      </c>
      <c r="J576" t="s">
        <v>1748</v>
      </c>
      <c r="K576" s="2">
        <v>96</v>
      </c>
      <c r="L576">
        <v>138</v>
      </c>
      <c r="M576" t="s">
        <v>2932</v>
      </c>
      <c r="N576">
        <v>2</v>
      </c>
      <c r="O576" t="s">
        <v>1749</v>
      </c>
      <c r="P576" t="s">
        <v>1750</v>
      </c>
    </row>
    <row r="577" spans="1:16" x14ac:dyDescent="0.25">
      <c r="A577" s="3">
        <v>44188</v>
      </c>
      <c r="B577" s="3">
        <v>44188</v>
      </c>
      <c r="C577" t="s">
        <v>10</v>
      </c>
      <c r="D577" t="s">
        <v>2096</v>
      </c>
      <c r="E577">
        <f t="shared" si="8"/>
        <v>1</v>
      </c>
      <c r="F577" t="s">
        <v>1</v>
      </c>
      <c r="G577" s="2">
        <v>140</v>
      </c>
      <c r="H577" t="s">
        <v>1705</v>
      </c>
      <c r="I577" s="3">
        <v>44134</v>
      </c>
      <c r="J577" t="s">
        <v>1751</v>
      </c>
      <c r="K577" s="2">
        <v>112</v>
      </c>
      <c r="L577">
        <v>18</v>
      </c>
      <c r="M577" t="s">
        <v>2932</v>
      </c>
      <c r="N577">
        <v>4</v>
      </c>
      <c r="O577" t="s">
        <v>1707</v>
      </c>
      <c r="P577" t="s">
        <v>1752</v>
      </c>
    </row>
    <row r="578" spans="1:16" x14ac:dyDescent="0.25">
      <c r="A578" s="3">
        <v>44188</v>
      </c>
      <c r="B578" s="3">
        <v>44188</v>
      </c>
      <c r="C578" t="s">
        <v>0</v>
      </c>
      <c r="D578" t="s">
        <v>2096</v>
      </c>
      <c r="E578">
        <f t="shared" si="8"/>
        <v>1</v>
      </c>
      <c r="F578" t="s">
        <v>1</v>
      </c>
      <c r="G578" s="2">
        <v>160</v>
      </c>
      <c r="H578" t="s">
        <v>1740</v>
      </c>
      <c r="I578" s="3">
        <v>44134</v>
      </c>
      <c r="J578" t="s">
        <v>1753</v>
      </c>
      <c r="K578" s="2">
        <v>128</v>
      </c>
      <c r="L578">
        <v>104</v>
      </c>
      <c r="M578" t="s">
        <v>2932</v>
      </c>
      <c r="N578">
        <v>3</v>
      </c>
      <c r="O578" t="s">
        <v>1754</v>
      </c>
      <c r="P578" t="s">
        <v>1755</v>
      </c>
    </row>
    <row r="579" spans="1:16" x14ac:dyDescent="0.25">
      <c r="A579" s="3">
        <v>44188</v>
      </c>
      <c r="B579" s="3">
        <v>44188</v>
      </c>
      <c r="C579" t="s">
        <v>0</v>
      </c>
      <c r="D579" t="s">
        <v>2096</v>
      </c>
      <c r="E579">
        <f t="shared" ref="E579:E642" si="9">IF(F579="Men",1,IF(F579="Women",2,IF(F579="Boys",3,IF(F579="Girls",4,5))))</f>
        <v>1</v>
      </c>
      <c r="F579" t="s">
        <v>1</v>
      </c>
      <c r="G579" s="2">
        <v>140</v>
      </c>
      <c r="H579" t="s">
        <v>1756</v>
      </c>
      <c r="I579" s="3">
        <v>44134</v>
      </c>
      <c r="J579" t="s">
        <v>1757</v>
      </c>
      <c r="K579" s="2">
        <v>112</v>
      </c>
      <c r="L579">
        <v>10</v>
      </c>
      <c r="M579" t="s">
        <v>2932</v>
      </c>
      <c r="N579">
        <v>5</v>
      </c>
      <c r="O579" t="s">
        <v>1758</v>
      </c>
      <c r="P579" t="s">
        <v>1759</v>
      </c>
    </row>
    <row r="580" spans="1:16" x14ac:dyDescent="0.25">
      <c r="A580" s="3">
        <v>44188</v>
      </c>
      <c r="B580" s="3">
        <v>44188</v>
      </c>
      <c r="C580" t="s">
        <v>215</v>
      </c>
      <c r="D580" t="s">
        <v>2096</v>
      </c>
      <c r="E580">
        <f t="shared" si="9"/>
        <v>1</v>
      </c>
      <c r="F580" t="s">
        <v>1</v>
      </c>
      <c r="G580" s="2">
        <v>190</v>
      </c>
      <c r="H580" t="s">
        <v>799</v>
      </c>
      <c r="I580" s="3">
        <v>44134</v>
      </c>
      <c r="J580" t="s">
        <v>1760</v>
      </c>
      <c r="K580" s="2">
        <v>152</v>
      </c>
      <c r="L580">
        <v>125</v>
      </c>
      <c r="M580" t="s">
        <v>2932</v>
      </c>
      <c r="N580">
        <v>5</v>
      </c>
      <c r="O580" t="s">
        <v>801</v>
      </c>
      <c r="P580" t="s">
        <v>1761</v>
      </c>
    </row>
    <row r="581" spans="1:16" x14ac:dyDescent="0.25">
      <c r="A581" s="3">
        <v>44188</v>
      </c>
      <c r="B581" s="3">
        <v>44188</v>
      </c>
      <c r="C581" t="s">
        <v>176</v>
      </c>
      <c r="D581" t="s">
        <v>2096</v>
      </c>
      <c r="E581">
        <f t="shared" si="9"/>
        <v>1</v>
      </c>
      <c r="F581" t="s">
        <v>1</v>
      </c>
      <c r="G581" s="2">
        <v>130</v>
      </c>
      <c r="H581" t="s">
        <v>1762</v>
      </c>
      <c r="I581" s="3">
        <v>44134</v>
      </c>
      <c r="J581" t="s">
        <v>1763</v>
      </c>
      <c r="K581" s="2">
        <v>104</v>
      </c>
      <c r="L581">
        <v>45</v>
      </c>
      <c r="M581" t="s">
        <v>2932</v>
      </c>
      <c r="N581">
        <v>1</v>
      </c>
      <c r="O581" t="s">
        <v>1101</v>
      </c>
      <c r="P581" t="s">
        <v>54</v>
      </c>
    </row>
    <row r="582" spans="1:16" x14ac:dyDescent="0.25">
      <c r="A582" s="3">
        <v>44188</v>
      </c>
      <c r="B582" s="3">
        <v>44188</v>
      </c>
      <c r="C582" t="s">
        <v>0</v>
      </c>
      <c r="D582" t="s">
        <v>2096</v>
      </c>
      <c r="E582">
        <f t="shared" si="9"/>
        <v>1</v>
      </c>
      <c r="F582" t="s">
        <v>1</v>
      </c>
      <c r="G582" s="2">
        <v>150</v>
      </c>
      <c r="H582" t="s">
        <v>967</v>
      </c>
      <c r="I582" s="3">
        <v>44134</v>
      </c>
      <c r="J582" t="s">
        <v>1764</v>
      </c>
      <c r="K582" s="2">
        <v>120</v>
      </c>
      <c r="L582">
        <v>78</v>
      </c>
      <c r="M582" t="s">
        <v>2932</v>
      </c>
      <c r="N582">
        <v>4</v>
      </c>
      <c r="O582" t="s">
        <v>1765</v>
      </c>
      <c r="P582" t="s">
        <v>1766</v>
      </c>
    </row>
    <row r="583" spans="1:16" x14ac:dyDescent="0.25">
      <c r="A583" s="3">
        <v>44188</v>
      </c>
      <c r="B583" s="3">
        <v>44188</v>
      </c>
      <c r="C583" t="s">
        <v>176</v>
      </c>
      <c r="D583" t="s">
        <v>2096</v>
      </c>
      <c r="E583">
        <f t="shared" si="9"/>
        <v>1</v>
      </c>
      <c r="F583" t="s">
        <v>1</v>
      </c>
      <c r="G583" s="2">
        <v>120</v>
      </c>
      <c r="H583" t="s">
        <v>177</v>
      </c>
      <c r="I583" s="3">
        <v>44134</v>
      </c>
      <c r="J583" t="s">
        <v>1767</v>
      </c>
      <c r="K583" s="2">
        <v>96</v>
      </c>
      <c r="L583">
        <v>64</v>
      </c>
      <c r="M583" t="s">
        <v>2932</v>
      </c>
      <c r="N583">
        <v>2</v>
      </c>
      <c r="O583" t="s">
        <v>1768</v>
      </c>
      <c r="P583" t="s">
        <v>54</v>
      </c>
    </row>
    <row r="584" spans="1:16" x14ac:dyDescent="0.25">
      <c r="A584" s="3">
        <v>44188</v>
      </c>
      <c r="B584" s="3">
        <v>44188</v>
      </c>
      <c r="C584" t="s">
        <v>10</v>
      </c>
      <c r="D584" t="s">
        <v>2096</v>
      </c>
      <c r="E584">
        <f t="shared" si="9"/>
        <v>5</v>
      </c>
      <c r="F584" t="s">
        <v>19</v>
      </c>
      <c r="G584" s="2">
        <v>80</v>
      </c>
      <c r="H584" t="s">
        <v>1705</v>
      </c>
      <c r="I584" s="3">
        <v>44134</v>
      </c>
      <c r="J584" t="s">
        <v>1769</v>
      </c>
      <c r="K584" s="2">
        <v>64</v>
      </c>
      <c r="L584">
        <v>117</v>
      </c>
      <c r="M584" t="s">
        <v>2933</v>
      </c>
      <c r="N584">
        <v>5</v>
      </c>
      <c r="O584" t="s">
        <v>1707</v>
      </c>
      <c r="P584" t="s">
        <v>1770</v>
      </c>
    </row>
    <row r="585" spans="1:16" x14ac:dyDescent="0.25">
      <c r="A585" s="3">
        <v>44188</v>
      </c>
      <c r="B585" s="3">
        <v>44188</v>
      </c>
      <c r="C585" t="s">
        <v>34</v>
      </c>
      <c r="D585" t="s">
        <v>2096</v>
      </c>
      <c r="E585">
        <f t="shared" si="9"/>
        <v>1</v>
      </c>
      <c r="F585" t="s">
        <v>1</v>
      </c>
      <c r="G585" s="2">
        <v>225</v>
      </c>
      <c r="H585" t="s">
        <v>1224</v>
      </c>
      <c r="I585" s="3">
        <v>44133</v>
      </c>
      <c r="J585" t="s">
        <v>1771</v>
      </c>
      <c r="K585" s="2">
        <v>180</v>
      </c>
      <c r="L585">
        <v>57</v>
      </c>
      <c r="M585" t="s">
        <v>2932</v>
      </c>
      <c r="N585">
        <v>4</v>
      </c>
      <c r="O585" t="s">
        <v>1772</v>
      </c>
      <c r="P585" t="s">
        <v>1773</v>
      </c>
    </row>
    <row r="586" spans="1:16" x14ac:dyDescent="0.25">
      <c r="A586" s="3">
        <v>44188</v>
      </c>
      <c r="B586" s="3">
        <v>44188</v>
      </c>
      <c r="C586" t="s">
        <v>10</v>
      </c>
      <c r="D586" t="s">
        <v>2096</v>
      </c>
      <c r="E586">
        <f t="shared" si="9"/>
        <v>1</v>
      </c>
      <c r="F586" t="s">
        <v>1</v>
      </c>
      <c r="G586" s="2">
        <v>230</v>
      </c>
      <c r="H586" t="s">
        <v>584</v>
      </c>
      <c r="I586" s="3">
        <v>44133</v>
      </c>
      <c r="J586" t="s">
        <v>1774</v>
      </c>
      <c r="K586" s="2">
        <v>184</v>
      </c>
      <c r="L586">
        <v>53</v>
      </c>
      <c r="M586" t="s">
        <v>2932</v>
      </c>
      <c r="N586">
        <v>1</v>
      </c>
      <c r="O586" t="s">
        <v>1775</v>
      </c>
      <c r="P586" t="s">
        <v>1776</v>
      </c>
    </row>
    <row r="587" spans="1:16" x14ac:dyDescent="0.25">
      <c r="A587" s="3">
        <v>44188</v>
      </c>
      <c r="B587" s="3">
        <v>44188</v>
      </c>
      <c r="C587" t="s">
        <v>533</v>
      </c>
      <c r="D587" t="s">
        <v>2096</v>
      </c>
      <c r="E587">
        <f t="shared" si="9"/>
        <v>1</v>
      </c>
      <c r="F587" t="s">
        <v>1</v>
      </c>
      <c r="G587" s="2">
        <v>100</v>
      </c>
      <c r="H587" t="s">
        <v>719</v>
      </c>
      <c r="I587" s="3">
        <v>44133</v>
      </c>
      <c r="J587" t="s">
        <v>1777</v>
      </c>
      <c r="K587" s="2">
        <v>80</v>
      </c>
      <c r="L587">
        <v>142</v>
      </c>
      <c r="M587" t="s">
        <v>2932</v>
      </c>
      <c r="N587">
        <v>4</v>
      </c>
      <c r="O587" t="s">
        <v>583</v>
      </c>
      <c r="P587" t="s">
        <v>54</v>
      </c>
    </row>
    <row r="588" spans="1:16" x14ac:dyDescent="0.25">
      <c r="A588" s="3">
        <v>44188</v>
      </c>
      <c r="B588" s="3">
        <v>44188</v>
      </c>
      <c r="C588" t="s">
        <v>34</v>
      </c>
      <c r="D588" t="s">
        <v>2096</v>
      </c>
      <c r="E588">
        <f t="shared" si="9"/>
        <v>5</v>
      </c>
      <c r="F588" t="s">
        <v>146</v>
      </c>
      <c r="G588" s="2">
        <v>70</v>
      </c>
      <c r="H588" t="s">
        <v>1224</v>
      </c>
      <c r="I588" s="3">
        <v>44133</v>
      </c>
      <c r="J588" t="s">
        <v>1778</v>
      </c>
      <c r="K588" s="2">
        <v>56</v>
      </c>
      <c r="L588">
        <v>85</v>
      </c>
      <c r="M588" t="s">
        <v>2936</v>
      </c>
      <c r="N588">
        <v>1</v>
      </c>
      <c r="O588" t="s">
        <v>1772</v>
      </c>
      <c r="P588" t="s">
        <v>1779</v>
      </c>
    </row>
    <row r="589" spans="1:16" x14ac:dyDescent="0.25">
      <c r="A589" s="3">
        <v>44188</v>
      </c>
      <c r="B589" s="3">
        <v>44188</v>
      </c>
      <c r="C589" t="s">
        <v>10</v>
      </c>
      <c r="D589" t="s">
        <v>2096</v>
      </c>
      <c r="E589">
        <f t="shared" si="9"/>
        <v>5</v>
      </c>
      <c r="F589" t="s">
        <v>104</v>
      </c>
      <c r="G589" s="2">
        <v>180</v>
      </c>
      <c r="H589" t="s">
        <v>584</v>
      </c>
      <c r="I589" s="3">
        <v>44133</v>
      </c>
      <c r="J589" t="s">
        <v>1780</v>
      </c>
      <c r="K589" s="2">
        <v>144</v>
      </c>
      <c r="L589">
        <v>35</v>
      </c>
      <c r="M589" t="s">
        <v>2935</v>
      </c>
      <c r="N589">
        <v>5</v>
      </c>
      <c r="O589" t="s">
        <v>1775</v>
      </c>
      <c r="P589" t="s">
        <v>54</v>
      </c>
    </row>
    <row r="590" spans="1:16" x14ac:dyDescent="0.25">
      <c r="A590" s="3">
        <v>44188</v>
      </c>
      <c r="B590" s="3">
        <v>44188</v>
      </c>
      <c r="C590" t="s">
        <v>0</v>
      </c>
      <c r="D590" t="s">
        <v>2096</v>
      </c>
      <c r="E590">
        <f t="shared" si="9"/>
        <v>1</v>
      </c>
      <c r="F590" t="s">
        <v>1</v>
      </c>
      <c r="G590" s="2">
        <v>400</v>
      </c>
      <c r="H590" t="s">
        <v>938</v>
      </c>
      <c r="I590" s="3">
        <v>44133</v>
      </c>
      <c r="J590" t="s">
        <v>1781</v>
      </c>
      <c r="K590" s="2">
        <v>320</v>
      </c>
      <c r="L590">
        <v>32</v>
      </c>
      <c r="M590" t="s">
        <v>2932</v>
      </c>
      <c r="N590">
        <v>3</v>
      </c>
      <c r="O590" t="s">
        <v>1782</v>
      </c>
      <c r="P590" t="s">
        <v>1783</v>
      </c>
    </row>
    <row r="591" spans="1:16" x14ac:dyDescent="0.25">
      <c r="A591" s="3">
        <v>44188</v>
      </c>
      <c r="B591" s="3">
        <v>44188</v>
      </c>
      <c r="C591" t="s">
        <v>0</v>
      </c>
      <c r="D591" t="s">
        <v>2096</v>
      </c>
      <c r="E591">
        <f t="shared" si="9"/>
        <v>1</v>
      </c>
      <c r="F591" t="s">
        <v>1</v>
      </c>
      <c r="G591" s="2">
        <v>85</v>
      </c>
      <c r="H591" t="s">
        <v>1784</v>
      </c>
      <c r="I591" s="3">
        <v>44133</v>
      </c>
      <c r="J591" t="s">
        <v>1785</v>
      </c>
      <c r="K591" s="2">
        <v>68</v>
      </c>
      <c r="L591">
        <v>143</v>
      </c>
      <c r="M591" t="s">
        <v>2932</v>
      </c>
      <c r="N591">
        <v>5</v>
      </c>
      <c r="O591" t="s">
        <v>1786</v>
      </c>
      <c r="P591" t="s">
        <v>1787</v>
      </c>
    </row>
    <row r="592" spans="1:16" x14ac:dyDescent="0.25">
      <c r="A592" s="3">
        <v>44188</v>
      </c>
      <c r="B592" s="3">
        <v>44188</v>
      </c>
      <c r="C592" t="s">
        <v>34</v>
      </c>
      <c r="D592" t="s">
        <v>2096</v>
      </c>
      <c r="E592">
        <f t="shared" si="9"/>
        <v>2</v>
      </c>
      <c r="F592" t="s">
        <v>74</v>
      </c>
      <c r="G592" s="2">
        <v>140</v>
      </c>
      <c r="H592" t="s">
        <v>413</v>
      </c>
      <c r="I592" s="3">
        <v>44133</v>
      </c>
      <c r="J592" t="s">
        <v>1788</v>
      </c>
      <c r="K592" s="2">
        <v>112</v>
      </c>
      <c r="L592">
        <v>71</v>
      </c>
      <c r="M592" t="s">
        <v>2934</v>
      </c>
      <c r="N592">
        <v>4</v>
      </c>
      <c r="O592" t="s">
        <v>1789</v>
      </c>
      <c r="P592" t="s">
        <v>1790</v>
      </c>
    </row>
    <row r="593" spans="1:16" x14ac:dyDescent="0.25">
      <c r="A593" s="3">
        <v>44188</v>
      </c>
      <c r="B593" s="3">
        <v>44188</v>
      </c>
      <c r="C593" t="s">
        <v>34</v>
      </c>
      <c r="D593" t="s">
        <v>2096</v>
      </c>
      <c r="E593">
        <f t="shared" si="9"/>
        <v>5</v>
      </c>
      <c r="F593" t="s">
        <v>19</v>
      </c>
      <c r="G593" s="2">
        <v>90</v>
      </c>
      <c r="H593" t="s">
        <v>1224</v>
      </c>
      <c r="I593" s="3">
        <v>44133</v>
      </c>
      <c r="J593" t="s">
        <v>1791</v>
      </c>
      <c r="K593" s="2">
        <v>72</v>
      </c>
      <c r="L593">
        <v>65</v>
      </c>
      <c r="M593" t="s">
        <v>2933</v>
      </c>
      <c r="N593">
        <v>3</v>
      </c>
      <c r="O593" t="s">
        <v>1772</v>
      </c>
      <c r="P593" t="s">
        <v>1792</v>
      </c>
    </row>
    <row r="594" spans="1:16" x14ac:dyDescent="0.25">
      <c r="A594" s="3">
        <v>44188</v>
      </c>
      <c r="B594" s="3">
        <v>44188</v>
      </c>
      <c r="C594" t="s">
        <v>533</v>
      </c>
      <c r="D594" t="s">
        <v>2096</v>
      </c>
      <c r="E594">
        <f t="shared" si="9"/>
        <v>1</v>
      </c>
      <c r="F594" t="s">
        <v>1</v>
      </c>
      <c r="G594" s="2">
        <v>100</v>
      </c>
      <c r="H594" t="s">
        <v>719</v>
      </c>
      <c r="I594" s="3">
        <v>44133</v>
      </c>
      <c r="J594" t="s">
        <v>1793</v>
      </c>
      <c r="K594" s="2">
        <v>80</v>
      </c>
      <c r="L594">
        <v>82</v>
      </c>
      <c r="M594" t="s">
        <v>2932</v>
      </c>
      <c r="N594">
        <v>1</v>
      </c>
      <c r="O594" t="s">
        <v>1794</v>
      </c>
      <c r="P594" t="s">
        <v>1795</v>
      </c>
    </row>
    <row r="595" spans="1:16" x14ac:dyDescent="0.25">
      <c r="A595" s="3">
        <v>44188</v>
      </c>
      <c r="B595" s="3">
        <v>44188</v>
      </c>
      <c r="C595" t="s">
        <v>10</v>
      </c>
      <c r="D595" t="s">
        <v>2096</v>
      </c>
      <c r="E595">
        <f t="shared" si="9"/>
        <v>1</v>
      </c>
      <c r="F595" t="s">
        <v>1</v>
      </c>
      <c r="G595" s="2">
        <v>110</v>
      </c>
      <c r="H595" t="s">
        <v>1796</v>
      </c>
      <c r="I595" s="3">
        <v>44133</v>
      </c>
      <c r="J595" t="s">
        <v>1797</v>
      </c>
      <c r="K595" s="2">
        <v>88</v>
      </c>
      <c r="L595">
        <v>52</v>
      </c>
      <c r="M595" t="s">
        <v>2932</v>
      </c>
      <c r="N595">
        <v>4</v>
      </c>
      <c r="O595" t="s">
        <v>1798</v>
      </c>
      <c r="P595" t="s">
        <v>1799</v>
      </c>
    </row>
    <row r="596" spans="1:16" x14ac:dyDescent="0.25">
      <c r="A596" s="3">
        <v>44188</v>
      </c>
      <c r="B596" s="3">
        <v>44188</v>
      </c>
      <c r="C596" t="s">
        <v>533</v>
      </c>
      <c r="D596" t="s">
        <v>2096</v>
      </c>
      <c r="E596">
        <f t="shared" si="9"/>
        <v>1</v>
      </c>
      <c r="F596" t="s">
        <v>1</v>
      </c>
      <c r="G596" s="2">
        <v>95</v>
      </c>
      <c r="H596" t="s">
        <v>719</v>
      </c>
      <c r="I596" s="3">
        <v>44133</v>
      </c>
      <c r="J596" t="s">
        <v>1800</v>
      </c>
      <c r="K596" s="2">
        <v>76</v>
      </c>
      <c r="L596">
        <v>90</v>
      </c>
      <c r="M596" t="s">
        <v>2932</v>
      </c>
      <c r="N596">
        <v>5</v>
      </c>
      <c r="O596" t="s">
        <v>583</v>
      </c>
      <c r="P596" t="s">
        <v>54</v>
      </c>
    </row>
    <row r="597" spans="1:16" x14ac:dyDescent="0.25">
      <c r="A597" s="3">
        <v>44188</v>
      </c>
      <c r="B597" s="3">
        <v>44188</v>
      </c>
      <c r="C597" t="s">
        <v>0</v>
      </c>
      <c r="D597" t="s">
        <v>2096</v>
      </c>
      <c r="E597">
        <f t="shared" si="9"/>
        <v>1</v>
      </c>
      <c r="F597" t="s">
        <v>1</v>
      </c>
      <c r="G597" s="2">
        <v>400</v>
      </c>
      <c r="H597" t="s">
        <v>938</v>
      </c>
      <c r="I597" s="3">
        <v>44133</v>
      </c>
      <c r="J597" t="s">
        <v>1801</v>
      </c>
      <c r="K597" s="2">
        <v>320</v>
      </c>
      <c r="L597">
        <v>73</v>
      </c>
      <c r="M597" t="s">
        <v>2932</v>
      </c>
      <c r="N597">
        <v>5</v>
      </c>
      <c r="O597" t="s">
        <v>1802</v>
      </c>
      <c r="P597" t="s">
        <v>1803</v>
      </c>
    </row>
    <row r="598" spans="1:16" x14ac:dyDescent="0.25">
      <c r="A598" s="3">
        <v>44188</v>
      </c>
      <c r="B598" s="3">
        <v>44188</v>
      </c>
      <c r="C598" t="s">
        <v>533</v>
      </c>
      <c r="D598" t="s">
        <v>2096</v>
      </c>
      <c r="E598">
        <f t="shared" si="9"/>
        <v>1</v>
      </c>
      <c r="F598" t="s">
        <v>1</v>
      </c>
      <c r="G598" s="2">
        <v>95</v>
      </c>
      <c r="H598" t="s">
        <v>719</v>
      </c>
      <c r="I598" s="3">
        <v>44133</v>
      </c>
      <c r="J598" t="s">
        <v>1804</v>
      </c>
      <c r="K598" s="2">
        <v>76</v>
      </c>
      <c r="L598">
        <v>116</v>
      </c>
      <c r="M598" t="s">
        <v>2932</v>
      </c>
      <c r="N598">
        <v>5</v>
      </c>
      <c r="O598" t="s">
        <v>1794</v>
      </c>
      <c r="P598" t="s">
        <v>1805</v>
      </c>
    </row>
    <row r="599" spans="1:16" x14ac:dyDescent="0.25">
      <c r="A599" s="3">
        <v>44188</v>
      </c>
      <c r="B599" s="3">
        <v>44188</v>
      </c>
      <c r="C599" t="s">
        <v>10</v>
      </c>
      <c r="D599" t="s">
        <v>2096</v>
      </c>
      <c r="E599">
        <f t="shared" si="9"/>
        <v>1</v>
      </c>
      <c r="F599" t="s">
        <v>1</v>
      </c>
      <c r="G599" s="2">
        <v>180</v>
      </c>
      <c r="H599" t="s">
        <v>1806</v>
      </c>
      <c r="I599" s="3">
        <v>44132</v>
      </c>
      <c r="J599" t="s">
        <v>1807</v>
      </c>
      <c r="K599" s="2">
        <v>144</v>
      </c>
      <c r="L599">
        <v>44</v>
      </c>
      <c r="M599" t="s">
        <v>2932</v>
      </c>
      <c r="N599">
        <v>1</v>
      </c>
      <c r="O599" t="s">
        <v>1808</v>
      </c>
      <c r="P599" t="s">
        <v>1809</v>
      </c>
    </row>
    <row r="600" spans="1:16" x14ac:dyDescent="0.25">
      <c r="A600" s="3">
        <v>44188</v>
      </c>
      <c r="B600" s="3">
        <v>44188</v>
      </c>
      <c r="C600" t="s">
        <v>10</v>
      </c>
      <c r="D600" t="s">
        <v>2096</v>
      </c>
      <c r="E600">
        <f t="shared" si="9"/>
        <v>1</v>
      </c>
      <c r="F600" t="s">
        <v>1</v>
      </c>
      <c r="G600" s="2">
        <v>130</v>
      </c>
      <c r="H600" t="s">
        <v>226</v>
      </c>
      <c r="I600" s="3">
        <v>44132</v>
      </c>
      <c r="J600" t="s">
        <v>1810</v>
      </c>
      <c r="K600" s="2">
        <v>104</v>
      </c>
      <c r="L600">
        <v>63</v>
      </c>
      <c r="M600" t="s">
        <v>2932</v>
      </c>
      <c r="N600">
        <v>4</v>
      </c>
      <c r="O600" t="s">
        <v>1811</v>
      </c>
      <c r="P600" t="s">
        <v>1812</v>
      </c>
    </row>
    <row r="601" spans="1:16" x14ac:dyDescent="0.25">
      <c r="A601" s="3">
        <v>44188</v>
      </c>
      <c r="B601" s="3">
        <v>44188</v>
      </c>
      <c r="C601" t="s">
        <v>10</v>
      </c>
      <c r="D601" t="s">
        <v>2096</v>
      </c>
      <c r="E601">
        <f t="shared" si="9"/>
        <v>2</v>
      </c>
      <c r="F601" t="s">
        <v>74</v>
      </c>
      <c r="G601" s="2">
        <v>75</v>
      </c>
      <c r="H601" t="s">
        <v>211</v>
      </c>
      <c r="I601" s="3">
        <v>44132</v>
      </c>
      <c r="J601" t="s">
        <v>1813</v>
      </c>
      <c r="K601" s="2">
        <v>60</v>
      </c>
      <c r="L601">
        <v>75</v>
      </c>
      <c r="M601" t="s">
        <v>2934</v>
      </c>
      <c r="N601">
        <v>4</v>
      </c>
      <c r="O601" t="s">
        <v>694</v>
      </c>
      <c r="P601" t="s">
        <v>1814</v>
      </c>
    </row>
    <row r="602" spans="1:16" x14ac:dyDescent="0.25">
      <c r="A602" s="3">
        <v>44188</v>
      </c>
      <c r="B602" s="3">
        <v>44188</v>
      </c>
      <c r="C602" t="s">
        <v>10</v>
      </c>
      <c r="D602" t="s">
        <v>2096</v>
      </c>
      <c r="E602">
        <f t="shared" si="9"/>
        <v>1</v>
      </c>
      <c r="F602" t="s">
        <v>1</v>
      </c>
      <c r="G602" s="2">
        <v>100</v>
      </c>
      <c r="H602" t="s">
        <v>42</v>
      </c>
      <c r="I602" s="3">
        <v>44132</v>
      </c>
      <c r="J602" t="s">
        <v>1815</v>
      </c>
      <c r="K602" s="2">
        <v>80</v>
      </c>
      <c r="L602">
        <v>100</v>
      </c>
      <c r="M602" t="s">
        <v>2932</v>
      </c>
      <c r="N602">
        <v>4</v>
      </c>
      <c r="O602" t="s">
        <v>1816</v>
      </c>
      <c r="P602" t="s">
        <v>1817</v>
      </c>
    </row>
    <row r="603" spans="1:16" x14ac:dyDescent="0.25">
      <c r="A603" s="3">
        <v>44188</v>
      </c>
      <c r="B603" s="3">
        <v>44188</v>
      </c>
      <c r="C603" t="s">
        <v>34</v>
      </c>
      <c r="D603" t="s">
        <v>2096</v>
      </c>
      <c r="E603">
        <f t="shared" si="9"/>
        <v>1</v>
      </c>
      <c r="F603" t="s">
        <v>1</v>
      </c>
      <c r="G603" s="2">
        <v>195</v>
      </c>
      <c r="H603" t="s">
        <v>792</v>
      </c>
      <c r="I603" s="3">
        <v>44132</v>
      </c>
      <c r="J603" t="s">
        <v>1818</v>
      </c>
      <c r="K603" s="2">
        <v>156</v>
      </c>
      <c r="L603">
        <v>33</v>
      </c>
      <c r="M603" t="s">
        <v>2932</v>
      </c>
      <c r="N603">
        <v>2</v>
      </c>
      <c r="O603" t="s">
        <v>1707</v>
      </c>
      <c r="P603" t="s">
        <v>1819</v>
      </c>
    </row>
    <row r="604" spans="1:16" x14ac:dyDescent="0.25">
      <c r="A604" s="3">
        <v>44188</v>
      </c>
      <c r="B604" s="3">
        <v>44188</v>
      </c>
      <c r="C604" t="s">
        <v>10</v>
      </c>
      <c r="D604" t="s">
        <v>2096</v>
      </c>
      <c r="E604">
        <f t="shared" si="9"/>
        <v>1</v>
      </c>
      <c r="F604" t="s">
        <v>1</v>
      </c>
      <c r="G604" s="2">
        <v>180</v>
      </c>
      <c r="H604" t="s">
        <v>1806</v>
      </c>
      <c r="I604" s="3">
        <v>44132</v>
      </c>
      <c r="J604" t="s">
        <v>1820</v>
      </c>
      <c r="K604" s="2">
        <v>144</v>
      </c>
      <c r="L604">
        <v>113</v>
      </c>
      <c r="M604" t="s">
        <v>2932</v>
      </c>
      <c r="N604">
        <v>5</v>
      </c>
      <c r="O604" t="s">
        <v>1821</v>
      </c>
      <c r="P604" t="s">
        <v>1822</v>
      </c>
    </row>
    <row r="605" spans="1:16" x14ac:dyDescent="0.25">
      <c r="A605" s="3">
        <v>44188</v>
      </c>
      <c r="B605" s="3">
        <v>44188</v>
      </c>
      <c r="C605" t="s">
        <v>10</v>
      </c>
      <c r="D605" t="s">
        <v>2096</v>
      </c>
      <c r="E605">
        <f t="shared" si="9"/>
        <v>1</v>
      </c>
      <c r="F605" t="s">
        <v>1</v>
      </c>
      <c r="G605" s="2">
        <v>180</v>
      </c>
      <c r="H605" t="s">
        <v>1806</v>
      </c>
      <c r="I605" s="3">
        <v>44132</v>
      </c>
      <c r="J605" t="s">
        <v>1823</v>
      </c>
      <c r="K605" s="2">
        <v>144</v>
      </c>
      <c r="L605">
        <v>19</v>
      </c>
      <c r="M605" t="s">
        <v>2932</v>
      </c>
      <c r="N605">
        <v>4</v>
      </c>
      <c r="O605" t="s">
        <v>1824</v>
      </c>
      <c r="P605" t="s">
        <v>1825</v>
      </c>
    </row>
    <row r="606" spans="1:16" x14ac:dyDescent="0.25">
      <c r="A606" s="3">
        <v>44188</v>
      </c>
      <c r="B606" s="3">
        <v>44188</v>
      </c>
      <c r="C606" t="s">
        <v>533</v>
      </c>
      <c r="D606" t="s">
        <v>2096</v>
      </c>
      <c r="E606">
        <f t="shared" si="9"/>
        <v>1</v>
      </c>
      <c r="F606" t="s">
        <v>1</v>
      </c>
      <c r="G606" s="2">
        <v>80</v>
      </c>
      <c r="H606" t="s">
        <v>1826</v>
      </c>
      <c r="I606" s="3">
        <v>44131</v>
      </c>
      <c r="J606" t="s">
        <v>1827</v>
      </c>
      <c r="K606" s="2">
        <v>64</v>
      </c>
      <c r="L606">
        <v>135</v>
      </c>
      <c r="M606" t="s">
        <v>2932</v>
      </c>
      <c r="N606">
        <v>4</v>
      </c>
      <c r="O606" t="s">
        <v>1828</v>
      </c>
      <c r="P606" t="s">
        <v>1829</v>
      </c>
    </row>
    <row r="607" spans="1:16" x14ac:dyDescent="0.25">
      <c r="A607" s="3">
        <v>44188</v>
      </c>
      <c r="B607" s="3">
        <v>44188</v>
      </c>
      <c r="C607" t="s">
        <v>533</v>
      </c>
      <c r="D607" t="s">
        <v>2096</v>
      </c>
      <c r="E607">
        <f t="shared" si="9"/>
        <v>5</v>
      </c>
      <c r="F607" t="s">
        <v>146</v>
      </c>
      <c r="G607" s="2">
        <v>40</v>
      </c>
      <c r="H607" t="s">
        <v>719</v>
      </c>
      <c r="I607" s="3">
        <v>44131</v>
      </c>
      <c r="J607" t="s">
        <v>1830</v>
      </c>
      <c r="K607" s="2">
        <v>32</v>
      </c>
      <c r="L607">
        <v>78</v>
      </c>
      <c r="M607" t="s">
        <v>2936</v>
      </c>
      <c r="N607">
        <v>2</v>
      </c>
      <c r="O607" t="s">
        <v>1831</v>
      </c>
      <c r="P607" t="s">
        <v>54</v>
      </c>
    </row>
    <row r="608" spans="1:16" x14ac:dyDescent="0.25">
      <c r="A608" s="3">
        <v>44188</v>
      </c>
      <c r="B608" s="3">
        <v>44188</v>
      </c>
      <c r="C608" t="s">
        <v>533</v>
      </c>
      <c r="D608" t="s">
        <v>2096</v>
      </c>
      <c r="E608">
        <f t="shared" si="9"/>
        <v>5</v>
      </c>
      <c r="F608" t="s">
        <v>19</v>
      </c>
      <c r="G608" s="2">
        <v>45</v>
      </c>
      <c r="H608" t="s">
        <v>719</v>
      </c>
      <c r="I608" s="3">
        <v>44131</v>
      </c>
      <c r="J608" t="s">
        <v>1832</v>
      </c>
      <c r="K608" s="2">
        <v>36</v>
      </c>
      <c r="L608">
        <v>50</v>
      </c>
      <c r="M608" t="s">
        <v>2933</v>
      </c>
      <c r="N608">
        <v>5</v>
      </c>
      <c r="O608" t="s">
        <v>1831</v>
      </c>
      <c r="P608" t="s">
        <v>54</v>
      </c>
    </row>
    <row r="609" spans="1:16" x14ac:dyDescent="0.25">
      <c r="A609" s="3">
        <v>44188</v>
      </c>
      <c r="B609" s="3">
        <v>44188</v>
      </c>
      <c r="C609" t="s">
        <v>533</v>
      </c>
      <c r="D609" t="s">
        <v>2096</v>
      </c>
      <c r="E609">
        <f t="shared" si="9"/>
        <v>5</v>
      </c>
      <c r="F609" t="s">
        <v>146</v>
      </c>
      <c r="G609" s="2">
        <v>40</v>
      </c>
      <c r="H609" t="s">
        <v>719</v>
      </c>
      <c r="I609" s="3">
        <v>44131</v>
      </c>
      <c r="J609" t="s">
        <v>1833</v>
      </c>
      <c r="K609" s="2">
        <v>32</v>
      </c>
      <c r="L609">
        <v>146</v>
      </c>
      <c r="M609" t="s">
        <v>2936</v>
      </c>
      <c r="N609">
        <v>5</v>
      </c>
      <c r="O609" t="s">
        <v>1834</v>
      </c>
      <c r="P609" t="s">
        <v>54</v>
      </c>
    </row>
    <row r="610" spans="1:16" x14ac:dyDescent="0.25">
      <c r="A610" s="3">
        <v>44188</v>
      </c>
      <c r="B610" s="3">
        <v>44188</v>
      </c>
      <c r="C610" t="s">
        <v>533</v>
      </c>
      <c r="D610" t="s">
        <v>2096</v>
      </c>
      <c r="E610">
        <f t="shared" si="9"/>
        <v>1</v>
      </c>
      <c r="F610" t="s">
        <v>1</v>
      </c>
      <c r="G610" s="2">
        <v>100</v>
      </c>
      <c r="H610" t="s">
        <v>719</v>
      </c>
      <c r="I610" s="3">
        <v>44131</v>
      </c>
      <c r="J610" t="s">
        <v>1835</v>
      </c>
      <c r="K610" s="2">
        <v>80</v>
      </c>
      <c r="L610">
        <v>23</v>
      </c>
      <c r="M610" t="s">
        <v>2932</v>
      </c>
      <c r="N610">
        <v>1</v>
      </c>
      <c r="O610" t="s">
        <v>1836</v>
      </c>
      <c r="P610" t="s">
        <v>54</v>
      </c>
    </row>
    <row r="611" spans="1:16" x14ac:dyDescent="0.25">
      <c r="A611" s="3">
        <v>44188</v>
      </c>
      <c r="B611" s="3">
        <v>44188</v>
      </c>
      <c r="C611" t="s">
        <v>533</v>
      </c>
      <c r="D611" t="s">
        <v>2096</v>
      </c>
      <c r="E611">
        <f t="shared" si="9"/>
        <v>5</v>
      </c>
      <c r="F611" t="s">
        <v>19</v>
      </c>
      <c r="G611" s="2">
        <v>40</v>
      </c>
      <c r="H611" t="s">
        <v>719</v>
      </c>
      <c r="I611" s="3">
        <v>44131</v>
      </c>
      <c r="J611" t="s">
        <v>1837</v>
      </c>
      <c r="K611" s="2">
        <v>32</v>
      </c>
      <c r="L611">
        <v>74</v>
      </c>
      <c r="M611" t="s">
        <v>2933</v>
      </c>
      <c r="N611">
        <v>5</v>
      </c>
      <c r="O611" t="s">
        <v>1834</v>
      </c>
      <c r="P611" t="s">
        <v>54</v>
      </c>
    </row>
    <row r="612" spans="1:16" x14ac:dyDescent="0.25">
      <c r="A612" s="3">
        <v>44188</v>
      </c>
      <c r="B612" s="3">
        <v>44188</v>
      </c>
      <c r="C612" t="s">
        <v>533</v>
      </c>
      <c r="D612" t="s">
        <v>2096</v>
      </c>
      <c r="E612">
        <f t="shared" si="9"/>
        <v>1</v>
      </c>
      <c r="F612" t="s">
        <v>1</v>
      </c>
      <c r="G612" s="2">
        <v>85</v>
      </c>
      <c r="H612" t="s">
        <v>1826</v>
      </c>
      <c r="I612" s="3">
        <v>44131</v>
      </c>
      <c r="J612" t="s">
        <v>1838</v>
      </c>
      <c r="K612" s="2">
        <v>68</v>
      </c>
      <c r="L612">
        <v>10</v>
      </c>
      <c r="M612" t="s">
        <v>2932</v>
      </c>
      <c r="N612">
        <v>2</v>
      </c>
      <c r="O612" t="s">
        <v>1839</v>
      </c>
      <c r="P612" t="s">
        <v>1840</v>
      </c>
    </row>
    <row r="613" spans="1:16" x14ac:dyDescent="0.25">
      <c r="A613" s="3">
        <v>44188</v>
      </c>
      <c r="B613" s="3">
        <v>44188</v>
      </c>
      <c r="C613" t="s">
        <v>533</v>
      </c>
      <c r="D613" t="s">
        <v>2096</v>
      </c>
      <c r="E613">
        <f t="shared" si="9"/>
        <v>1</v>
      </c>
      <c r="F613" t="s">
        <v>1</v>
      </c>
      <c r="G613" s="2">
        <v>65</v>
      </c>
      <c r="H613" t="s">
        <v>719</v>
      </c>
      <c r="I613" s="3">
        <v>44131</v>
      </c>
      <c r="J613" t="s">
        <v>1841</v>
      </c>
      <c r="K613" s="2">
        <v>52</v>
      </c>
      <c r="L613">
        <v>88</v>
      </c>
      <c r="M613" t="s">
        <v>2932</v>
      </c>
      <c r="N613">
        <v>1</v>
      </c>
      <c r="O613" t="s">
        <v>1842</v>
      </c>
      <c r="P613" t="s">
        <v>54</v>
      </c>
    </row>
    <row r="614" spans="1:16" x14ac:dyDescent="0.25">
      <c r="A614" s="3">
        <v>44188</v>
      </c>
      <c r="B614" s="3">
        <v>44188</v>
      </c>
      <c r="C614" t="s">
        <v>533</v>
      </c>
      <c r="D614" t="s">
        <v>2096</v>
      </c>
      <c r="E614">
        <f t="shared" si="9"/>
        <v>1</v>
      </c>
      <c r="F614" t="s">
        <v>1</v>
      </c>
      <c r="G614" s="2">
        <v>95</v>
      </c>
      <c r="H614" t="s">
        <v>1843</v>
      </c>
      <c r="I614" s="3">
        <v>44131</v>
      </c>
      <c r="J614" t="s">
        <v>1844</v>
      </c>
      <c r="K614" s="2">
        <v>76</v>
      </c>
      <c r="L614">
        <v>69</v>
      </c>
      <c r="M614" t="s">
        <v>2932</v>
      </c>
      <c r="N614">
        <v>1</v>
      </c>
      <c r="O614" t="s">
        <v>1845</v>
      </c>
      <c r="P614" t="s">
        <v>54</v>
      </c>
    </row>
    <row r="615" spans="1:16" x14ac:dyDescent="0.25">
      <c r="A615" s="3">
        <v>44188</v>
      </c>
      <c r="B615" s="3">
        <v>44188</v>
      </c>
      <c r="C615" t="s">
        <v>533</v>
      </c>
      <c r="D615" t="s">
        <v>2096</v>
      </c>
      <c r="E615">
        <f t="shared" si="9"/>
        <v>5</v>
      </c>
      <c r="F615" t="s">
        <v>146</v>
      </c>
      <c r="G615" s="2">
        <v>40</v>
      </c>
      <c r="H615" t="s">
        <v>719</v>
      </c>
      <c r="I615" s="3">
        <v>44131</v>
      </c>
      <c r="J615" t="s">
        <v>1846</v>
      </c>
      <c r="K615" s="2">
        <v>32</v>
      </c>
      <c r="L615">
        <v>54</v>
      </c>
      <c r="M615" t="s">
        <v>2936</v>
      </c>
      <c r="N615">
        <v>3</v>
      </c>
      <c r="O615" t="s">
        <v>1842</v>
      </c>
      <c r="P615" t="s">
        <v>54</v>
      </c>
    </row>
    <row r="616" spans="1:16" x14ac:dyDescent="0.25">
      <c r="A616" s="3">
        <v>44188</v>
      </c>
      <c r="B616" s="3">
        <v>44188</v>
      </c>
      <c r="C616" t="s">
        <v>533</v>
      </c>
      <c r="D616" t="s">
        <v>2096</v>
      </c>
      <c r="E616">
        <f t="shared" si="9"/>
        <v>1</v>
      </c>
      <c r="F616" t="s">
        <v>1</v>
      </c>
      <c r="G616" s="2">
        <v>65</v>
      </c>
      <c r="H616" t="s">
        <v>719</v>
      </c>
      <c r="I616" s="3">
        <v>44131</v>
      </c>
      <c r="J616" t="s">
        <v>1847</v>
      </c>
      <c r="K616" s="2">
        <v>52</v>
      </c>
      <c r="L616">
        <v>106</v>
      </c>
      <c r="M616" t="s">
        <v>2932</v>
      </c>
      <c r="N616">
        <v>1</v>
      </c>
      <c r="O616" t="s">
        <v>1831</v>
      </c>
      <c r="P616" t="s">
        <v>54</v>
      </c>
    </row>
    <row r="617" spans="1:16" x14ac:dyDescent="0.25">
      <c r="A617" s="3">
        <v>44188</v>
      </c>
      <c r="B617" s="3">
        <v>44188</v>
      </c>
      <c r="C617" t="s">
        <v>533</v>
      </c>
      <c r="D617" t="s">
        <v>2096</v>
      </c>
      <c r="E617">
        <f t="shared" si="9"/>
        <v>1</v>
      </c>
      <c r="F617" t="s">
        <v>1</v>
      </c>
      <c r="G617" s="2">
        <v>60</v>
      </c>
      <c r="H617" t="s">
        <v>719</v>
      </c>
      <c r="I617" s="3">
        <v>44131</v>
      </c>
      <c r="J617" t="s">
        <v>1848</v>
      </c>
      <c r="K617" s="2">
        <v>48</v>
      </c>
      <c r="L617">
        <v>32</v>
      </c>
      <c r="M617" t="s">
        <v>2932</v>
      </c>
      <c r="N617">
        <v>3</v>
      </c>
      <c r="O617" t="s">
        <v>1834</v>
      </c>
      <c r="P617" t="s">
        <v>54</v>
      </c>
    </row>
    <row r="618" spans="1:16" x14ac:dyDescent="0.25">
      <c r="A618" s="3">
        <v>44188</v>
      </c>
      <c r="B618" s="3">
        <v>44188</v>
      </c>
      <c r="C618" t="s">
        <v>533</v>
      </c>
      <c r="D618" t="s">
        <v>2096</v>
      </c>
      <c r="E618">
        <f t="shared" si="9"/>
        <v>5</v>
      </c>
      <c r="F618" t="s">
        <v>19</v>
      </c>
      <c r="G618" s="2">
        <v>45</v>
      </c>
      <c r="H618" t="s">
        <v>719</v>
      </c>
      <c r="I618" s="3">
        <v>44131</v>
      </c>
      <c r="J618" t="s">
        <v>1849</v>
      </c>
      <c r="K618" s="2">
        <v>36</v>
      </c>
      <c r="L618">
        <v>66</v>
      </c>
      <c r="M618" t="s">
        <v>2933</v>
      </c>
      <c r="N618">
        <v>2</v>
      </c>
      <c r="O618" t="s">
        <v>1842</v>
      </c>
      <c r="P618" t="s">
        <v>54</v>
      </c>
    </row>
    <row r="619" spans="1:16" x14ac:dyDescent="0.25">
      <c r="A619" s="3">
        <v>44188</v>
      </c>
      <c r="B619" s="3">
        <v>44188</v>
      </c>
      <c r="C619" t="s">
        <v>10</v>
      </c>
      <c r="D619" t="s">
        <v>2096</v>
      </c>
      <c r="E619">
        <f t="shared" si="9"/>
        <v>2</v>
      </c>
      <c r="F619" t="s">
        <v>74</v>
      </c>
      <c r="G619" s="2">
        <v>130</v>
      </c>
      <c r="H619" t="s">
        <v>58</v>
      </c>
      <c r="I619" s="3">
        <v>44130</v>
      </c>
      <c r="J619" t="s">
        <v>1850</v>
      </c>
      <c r="K619" s="2">
        <v>104</v>
      </c>
      <c r="L619">
        <v>93</v>
      </c>
      <c r="M619" t="s">
        <v>2934</v>
      </c>
      <c r="N619">
        <v>2</v>
      </c>
      <c r="O619" t="s">
        <v>1851</v>
      </c>
      <c r="P619" t="s">
        <v>1852</v>
      </c>
    </row>
    <row r="620" spans="1:16" x14ac:dyDescent="0.25">
      <c r="A620" s="3">
        <v>44188</v>
      </c>
      <c r="B620" s="3">
        <v>44188</v>
      </c>
      <c r="C620" t="s">
        <v>236</v>
      </c>
      <c r="D620" t="s">
        <v>2096</v>
      </c>
      <c r="E620">
        <f t="shared" si="9"/>
        <v>1</v>
      </c>
      <c r="F620" t="s">
        <v>1</v>
      </c>
      <c r="G620" s="2">
        <v>65</v>
      </c>
      <c r="H620" t="s">
        <v>909</v>
      </c>
      <c r="I620" s="3">
        <v>44130</v>
      </c>
      <c r="J620" t="s">
        <v>1853</v>
      </c>
      <c r="K620" s="2">
        <v>52</v>
      </c>
      <c r="L620">
        <v>95</v>
      </c>
      <c r="M620" t="s">
        <v>2932</v>
      </c>
      <c r="N620">
        <v>1</v>
      </c>
      <c r="O620" t="s">
        <v>1854</v>
      </c>
      <c r="P620" t="s">
        <v>532</v>
      </c>
    </row>
    <row r="621" spans="1:16" x14ac:dyDescent="0.25">
      <c r="A621" s="3">
        <v>44188</v>
      </c>
      <c r="B621" s="3">
        <v>44188</v>
      </c>
      <c r="C621" t="s">
        <v>236</v>
      </c>
      <c r="D621" t="s">
        <v>2096</v>
      </c>
      <c r="E621">
        <f t="shared" si="9"/>
        <v>1</v>
      </c>
      <c r="F621" t="s">
        <v>1</v>
      </c>
      <c r="G621" s="2">
        <v>65</v>
      </c>
      <c r="H621" t="s">
        <v>1855</v>
      </c>
      <c r="I621" s="3">
        <v>44130</v>
      </c>
      <c r="J621" t="s">
        <v>1856</v>
      </c>
      <c r="K621" s="2">
        <v>52</v>
      </c>
      <c r="L621">
        <v>40</v>
      </c>
      <c r="M621" t="s">
        <v>2932</v>
      </c>
      <c r="N621">
        <v>4</v>
      </c>
      <c r="O621" t="s">
        <v>1854</v>
      </c>
      <c r="P621" t="s">
        <v>1857</v>
      </c>
    </row>
    <row r="622" spans="1:16" x14ac:dyDescent="0.25">
      <c r="A622" s="3">
        <v>44188</v>
      </c>
      <c r="B622" s="3">
        <v>44188</v>
      </c>
      <c r="C622" t="s">
        <v>10</v>
      </c>
      <c r="D622" t="s">
        <v>2096</v>
      </c>
      <c r="E622">
        <f t="shared" si="9"/>
        <v>2</v>
      </c>
      <c r="F622" t="s">
        <v>74</v>
      </c>
      <c r="G622" s="2">
        <v>120</v>
      </c>
      <c r="H622" t="s">
        <v>1032</v>
      </c>
      <c r="I622" s="3">
        <v>44130</v>
      </c>
      <c r="J622" t="s">
        <v>1858</v>
      </c>
      <c r="K622" s="2">
        <v>96</v>
      </c>
      <c r="L622">
        <v>43</v>
      </c>
      <c r="M622" t="s">
        <v>2934</v>
      </c>
      <c r="N622">
        <v>4</v>
      </c>
      <c r="O622" t="s">
        <v>1859</v>
      </c>
      <c r="P622" t="s">
        <v>1860</v>
      </c>
    </row>
    <row r="623" spans="1:16" x14ac:dyDescent="0.25">
      <c r="A623" s="3">
        <v>44188</v>
      </c>
      <c r="B623" s="3">
        <v>44188</v>
      </c>
      <c r="C623" t="s">
        <v>236</v>
      </c>
      <c r="D623" t="s">
        <v>2096</v>
      </c>
      <c r="E623">
        <f t="shared" si="9"/>
        <v>1</v>
      </c>
      <c r="F623" t="s">
        <v>1</v>
      </c>
      <c r="G623" s="2">
        <v>70</v>
      </c>
      <c r="H623" t="s">
        <v>1258</v>
      </c>
      <c r="I623" s="3">
        <v>44130</v>
      </c>
      <c r="J623" t="s">
        <v>1861</v>
      </c>
      <c r="K623" s="2">
        <v>56</v>
      </c>
      <c r="L623">
        <v>51</v>
      </c>
      <c r="M623" t="s">
        <v>2932</v>
      </c>
      <c r="N623">
        <v>2</v>
      </c>
      <c r="O623" t="s">
        <v>1854</v>
      </c>
      <c r="P623" t="s">
        <v>1862</v>
      </c>
    </row>
    <row r="624" spans="1:16" x14ac:dyDescent="0.25">
      <c r="A624" s="3">
        <v>44188</v>
      </c>
      <c r="B624" s="3">
        <v>44188</v>
      </c>
      <c r="C624" t="s">
        <v>10</v>
      </c>
      <c r="D624" t="s">
        <v>2096</v>
      </c>
      <c r="E624">
        <f t="shared" si="9"/>
        <v>2</v>
      </c>
      <c r="F624" t="s">
        <v>74</v>
      </c>
      <c r="G624" s="2">
        <v>110</v>
      </c>
      <c r="H624" t="s">
        <v>1863</v>
      </c>
      <c r="I624" s="3">
        <v>44130</v>
      </c>
      <c r="J624" t="s">
        <v>1864</v>
      </c>
      <c r="K624" s="2">
        <v>88</v>
      </c>
      <c r="L624">
        <v>76</v>
      </c>
      <c r="M624" t="s">
        <v>2934</v>
      </c>
      <c r="N624">
        <v>5</v>
      </c>
      <c r="O624" t="s">
        <v>1865</v>
      </c>
      <c r="P624" t="s">
        <v>1866</v>
      </c>
    </row>
    <row r="625" spans="1:16" x14ac:dyDescent="0.25">
      <c r="A625" s="3">
        <v>44188</v>
      </c>
      <c r="B625" s="3">
        <v>44188</v>
      </c>
      <c r="C625" t="s">
        <v>181</v>
      </c>
      <c r="D625" t="s">
        <v>2096</v>
      </c>
      <c r="E625">
        <f t="shared" si="9"/>
        <v>1</v>
      </c>
      <c r="F625" t="s">
        <v>1</v>
      </c>
      <c r="G625" s="2">
        <v>108</v>
      </c>
      <c r="H625" t="s">
        <v>1867</v>
      </c>
      <c r="I625" s="3">
        <v>44129</v>
      </c>
      <c r="J625" t="s">
        <v>1868</v>
      </c>
      <c r="K625" s="2">
        <v>86.66</v>
      </c>
      <c r="L625">
        <v>85</v>
      </c>
      <c r="M625" t="s">
        <v>2932</v>
      </c>
      <c r="N625">
        <v>3</v>
      </c>
      <c r="O625" t="s">
        <v>1869</v>
      </c>
      <c r="P625" t="s">
        <v>1870</v>
      </c>
    </row>
    <row r="626" spans="1:16" x14ac:dyDescent="0.25">
      <c r="A626" s="3">
        <v>44188</v>
      </c>
      <c r="B626" s="3">
        <v>44188</v>
      </c>
      <c r="C626" t="s">
        <v>533</v>
      </c>
      <c r="D626" t="s">
        <v>2096</v>
      </c>
      <c r="E626">
        <f t="shared" si="9"/>
        <v>1</v>
      </c>
      <c r="F626" t="s">
        <v>1</v>
      </c>
      <c r="G626" s="2">
        <v>110</v>
      </c>
      <c r="H626" t="s">
        <v>1871</v>
      </c>
      <c r="I626" s="3">
        <v>44129</v>
      </c>
      <c r="J626" t="s">
        <v>1872</v>
      </c>
      <c r="K626" s="2">
        <v>88</v>
      </c>
      <c r="L626">
        <v>131</v>
      </c>
      <c r="M626" t="s">
        <v>2932</v>
      </c>
      <c r="N626">
        <v>5</v>
      </c>
      <c r="O626" t="s">
        <v>1873</v>
      </c>
      <c r="P626" t="s">
        <v>1874</v>
      </c>
    </row>
    <row r="627" spans="1:16" x14ac:dyDescent="0.25">
      <c r="A627" s="3">
        <v>44188</v>
      </c>
      <c r="B627" s="3">
        <v>44188</v>
      </c>
      <c r="C627" t="s">
        <v>181</v>
      </c>
      <c r="D627" t="s">
        <v>2096</v>
      </c>
      <c r="E627">
        <f t="shared" si="9"/>
        <v>1</v>
      </c>
      <c r="F627" t="s">
        <v>1</v>
      </c>
      <c r="G627" s="2">
        <v>108</v>
      </c>
      <c r="H627" t="s">
        <v>1867</v>
      </c>
      <c r="I627" s="3">
        <v>44129</v>
      </c>
      <c r="J627" t="s">
        <v>1875</v>
      </c>
      <c r="K627" s="2">
        <v>86.66</v>
      </c>
      <c r="L627">
        <v>98</v>
      </c>
      <c r="M627" t="s">
        <v>2932</v>
      </c>
      <c r="N627">
        <v>5</v>
      </c>
      <c r="O627" t="s">
        <v>1876</v>
      </c>
      <c r="P627" t="s">
        <v>1877</v>
      </c>
    </row>
    <row r="628" spans="1:16" x14ac:dyDescent="0.25">
      <c r="A628" s="3">
        <v>44188</v>
      </c>
      <c r="B628" s="3">
        <v>44188</v>
      </c>
      <c r="C628" t="s">
        <v>34</v>
      </c>
      <c r="D628" t="s">
        <v>2096</v>
      </c>
      <c r="E628">
        <f t="shared" si="9"/>
        <v>1</v>
      </c>
      <c r="F628" t="s">
        <v>1</v>
      </c>
      <c r="G628" s="2">
        <v>108</v>
      </c>
      <c r="H628" t="s">
        <v>413</v>
      </c>
      <c r="I628" s="3">
        <v>44129</v>
      </c>
      <c r="J628" t="s">
        <v>1878</v>
      </c>
      <c r="K628" s="2">
        <v>86.66</v>
      </c>
      <c r="L628">
        <v>22</v>
      </c>
      <c r="M628" t="s">
        <v>2932</v>
      </c>
      <c r="N628">
        <v>2</v>
      </c>
      <c r="O628" t="s">
        <v>1879</v>
      </c>
      <c r="P628" t="s">
        <v>1880</v>
      </c>
    </row>
    <row r="629" spans="1:16" x14ac:dyDescent="0.25">
      <c r="A629" s="3">
        <v>44188</v>
      </c>
      <c r="B629" s="3">
        <v>44188</v>
      </c>
      <c r="C629" t="s">
        <v>0</v>
      </c>
      <c r="D629" t="s">
        <v>2096</v>
      </c>
      <c r="E629">
        <f t="shared" si="9"/>
        <v>1</v>
      </c>
      <c r="F629" t="s">
        <v>1</v>
      </c>
      <c r="G629" s="2">
        <v>220</v>
      </c>
      <c r="H629" t="s">
        <v>844</v>
      </c>
      <c r="I629" s="3">
        <v>44129</v>
      </c>
      <c r="J629" t="s">
        <v>1881</v>
      </c>
      <c r="K629" s="2">
        <v>176</v>
      </c>
      <c r="L629">
        <v>85</v>
      </c>
      <c r="M629" t="s">
        <v>2932</v>
      </c>
      <c r="N629">
        <v>3</v>
      </c>
      <c r="O629" t="s">
        <v>1882</v>
      </c>
      <c r="P629" t="s">
        <v>1883</v>
      </c>
    </row>
    <row r="630" spans="1:16" x14ac:dyDescent="0.25">
      <c r="A630" s="3">
        <v>44188</v>
      </c>
      <c r="B630" s="3">
        <v>44188</v>
      </c>
      <c r="C630" t="s">
        <v>0</v>
      </c>
      <c r="D630" t="s">
        <v>2096</v>
      </c>
      <c r="E630">
        <f t="shared" si="9"/>
        <v>1</v>
      </c>
      <c r="F630" t="s">
        <v>1</v>
      </c>
      <c r="G630" s="2">
        <v>220</v>
      </c>
      <c r="H630" t="s">
        <v>844</v>
      </c>
      <c r="I630" s="3">
        <v>44129</v>
      </c>
      <c r="J630" t="s">
        <v>1884</v>
      </c>
      <c r="K630" s="2">
        <v>176</v>
      </c>
      <c r="L630">
        <v>56</v>
      </c>
      <c r="M630" t="s">
        <v>2932</v>
      </c>
      <c r="N630">
        <v>1</v>
      </c>
      <c r="O630" t="s">
        <v>1885</v>
      </c>
      <c r="P630" t="s">
        <v>1886</v>
      </c>
    </row>
    <row r="631" spans="1:16" x14ac:dyDescent="0.25">
      <c r="A631" s="3">
        <v>44188</v>
      </c>
      <c r="B631" s="3">
        <v>44188</v>
      </c>
      <c r="C631" t="s">
        <v>533</v>
      </c>
      <c r="D631" t="s">
        <v>2096</v>
      </c>
      <c r="E631">
        <f t="shared" si="9"/>
        <v>1</v>
      </c>
      <c r="F631" t="s">
        <v>1</v>
      </c>
      <c r="G631" s="2">
        <v>105</v>
      </c>
      <c r="H631" t="s">
        <v>1871</v>
      </c>
      <c r="I631" s="3">
        <v>44129</v>
      </c>
      <c r="J631" t="s">
        <v>1887</v>
      </c>
      <c r="K631" s="2">
        <v>84</v>
      </c>
      <c r="L631">
        <v>83</v>
      </c>
      <c r="M631" t="s">
        <v>2932</v>
      </c>
      <c r="N631">
        <v>5</v>
      </c>
      <c r="O631" t="s">
        <v>1888</v>
      </c>
      <c r="P631" t="s">
        <v>1889</v>
      </c>
    </row>
    <row r="632" spans="1:16" x14ac:dyDescent="0.25">
      <c r="A632" s="3">
        <v>44188</v>
      </c>
      <c r="B632" s="3">
        <v>44188</v>
      </c>
      <c r="C632" t="s">
        <v>46</v>
      </c>
      <c r="D632" t="s">
        <v>2096</v>
      </c>
      <c r="E632">
        <f t="shared" si="9"/>
        <v>1</v>
      </c>
      <c r="F632" t="s">
        <v>1</v>
      </c>
      <c r="G632" s="2">
        <v>248</v>
      </c>
      <c r="H632" t="s">
        <v>1890</v>
      </c>
      <c r="I632" s="3">
        <v>44128</v>
      </c>
      <c r="J632" t="s">
        <v>1891</v>
      </c>
      <c r="K632" s="2">
        <v>198.4</v>
      </c>
      <c r="L632">
        <v>104</v>
      </c>
      <c r="M632" t="s">
        <v>2932</v>
      </c>
      <c r="N632">
        <v>1</v>
      </c>
      <c r="O632" t="s">
        <v>1892</v>
      </c>
      <c r="P632" t="s">
        <v>1893</v>
      </c>
    </row>
    <row r="633" spans="1:16" x14ac:dyDescent="0.25">
      <c r="A633" s="3">
        <v>44188</v>
      </c>
      <c r="B633" s="3">
        <v>44188</v>
      </c>
      <c r="C633" t="s">
        <v>236</v>
      </c>
      <c r="D633" t="s">
        <v>2096</v>
      </c>
      <c r="E633">
        <f t="shared" si="9"/>
        <v>1</v>
      </c>
      <c r="F633" t="s">
        <v>1</v>
      </c>
      <c r="G633" s="2">
        <v>80</v>
      </c>
      <c r="H633" t="s">
        <v>1894</v>
      </c>
      <c r="I633" s="3">
        <v>44128</v>
      </c>
      <c r="J633" t="s">
        <v>1895</v>
      </c>
      <c r="K633" s="2">
        <v>64</v>
      </c>
      <c r="L633">
        <v>67</v>
      </c>
      <c r="M633" t="s">
        <v>2932</v>
      </c>
      <c r="N633">
        <v>2</v>
      </c>
      <c r="O633" t="s">
        <v>1896</v>
      </c>
      <c r="P633" t="s">
        <v>1897</v>
      </c>
    </row>
    <row r="634" spans="1:16" x14ac:dyDescent="0.25">
      <c r="A634" s="3">
        <v>44188</v>
      </c>
      <c r="B634" s="3">
        <v>44188</v>
      </c>
      <c r="C634" t="s">
        <v>10</v>
      </c>
      <c r="D634" t="s">
        <v>2096</v>
      </c>
      <c r="E634">
        <f t="shared" si="9"/>
        <v>1</v>
      </c>
      <c r="F634" t="s">
        <v>1</v>
      </c>
      <c r="G634" s="2">
        <v>108</v>
      </c>
      <c r="H634" t="s">
        <v>748</v>
      </c>
      <c r="I634" s="3">
        <v>44128</v>
      </c>
      <c r="J634" t="s">
        <v>1898</v>
      </c>
      <c r="K634" s="2">
        <v>86.66</v>
      </c>
      <c r="L634">
        <v>146</v>
      </c>
      <c r="M634" t="s">
        <v>2932</v>
      </c>
      <c r="N634">
        <v>1</v>
      </c>
      <c r="O634" t="s">
        <v>911</v>
      </c>
      <c r="P634" t="s">
        <v>1899</v>
      </c>
    </row>
    <row r="635" spans="1:16" x14ac:dyDescent="0.25">
      <c r="A635" s="3">
        <v>44188</v>
      </c>
      <c r="B635" s="3">
        <v>44188</v>
      </c>
      <c r="C635" t="s">
        <v>236</v>
      </c>
      <c r="D635" t="s">
        <v>2096</v>
      </c>
      <c r="E635">
        <f t="shared" si="9"/>
        <v>1</v>
      </c>
      <c r="F635" t="s">
        <v>1</v>
      </c>
      <c r="G635" s="2">
        <v>80</v>
      </c>
      <c r="H635" t="s">
        <v>1894</v>
      </c>
      <c r="I635" s="3">
        <v>44128</v>
      </c>
      <c r="J635" t="s">
        <v>1900</v>
      </c>
      <c r="K635" s="2">
        <v>64</v>
      </c>
      <c r="L635">
        <v>30</v>
      </c>
      <c r="M635" t="s">
        <v>2932</v>
      </c>
      <c r="N635">
        <v>2</v>
      </c>
      <c r="O635" t="s">
        <v>1901</v>
      </c>
      <c r="P635" t="s">
        <v>1902</v>
      </c>
    </row>
    <row r="636" spans="1:16" x14ac:dyDescent="0.25">
      <c r="A636" s="3">
        <v>44188</v>
      </c>
      <c r="B636" s="3">
        <v>44188</v>
      </c>
      <c r="C636" t="s">
        <v>0</v>
      </c>
      <c r="D636" t="s">
        <v>2096</v>
      </c>
      <c r="E636">
        <f t="shared" si="9"/>
        <v>1</v>
      </c>
      <c r="F636" t="s">
        <v>1</v>
      </c>
      <c r="G636" s="2">
        <v>220</v>
      </c>
      <c r="H636" t="s">
        <v>142</v>
      </c>
      <c r="I636" s="3">
        <v>44128</v>
      </c>
      <c r="J636" t="s">
        <v>1903</v>
      </c>
      <c r="K636" s="2">
        <v>176</v>
      </c>
      <c r="L636">
        <v>127</v>
      </c>
      <c r="M636" t="s">
        <v>2932</v>
      </c>
      <c r="N636">
        <v>3</v>
      </c>
      <c r="O636" t="s">
        <v>1904</v>
      </c>
      <c r="P636" t="s">
        <v>1905</v>
      </c>
    </row>
    <row r="637" spans="1:16" x14ac:dyDescent="0.25">
      <c r="A637" s="3">
        <v>44188</v>
      </c>
      <c r="B637" s="3">
        <v>44188</v>
      </c>
      <c r="C637" t="s">
        <v>0</v>
      </c>
      <c r="D637" t="s">
        <v>2096</v>
      </c>
      <c r="E637">
        <f t="shared" si="9"/>
        <v>1</v>
      </c>
      <c r="F637" t="s">
        <v>1</v>
      </c>
      <c r="G637" s="2">
        <v>90</v>
      </c>
      <c r="H637" t="s">
        <v>1784</v>
      </c>
      <c r="I637" s="3">
        <v>44128</v>
      </c>
      <c r="J637" t="s">
        <v>1906</v>
      </c>
      <c r="K637" s="2">
        <v>72</v>
      </c>
      <c r="L637">
        <v>128</v>
      </c>
      <c r="M637" t="s">
        <v>2932</v>
      </c>
      <c r="N637">
        <v>2</v>
      </c>
      <c r="O637" t="s">
        <v>1907</v>
      </c>
      <c r="P637" t="s">
        <v>1908</v>
      </c>
    </row>
    <row r="638" spans="1:16" x14ac:dyDescent="0.25">
      <c r="A638" s="3">
        <v>44188</v>
      </c>
      <c r="B638" s="3">
        <v>44188</v>
      </c>
      <c r="C638" t="s">
        <v>10</v>
      </c>
      <c r="D638" t="s">
        <v>2096</v>
      </c>
      <c r="E638">
        <f t="shared" si="9"/>
        <v>1</v>
      </c>
      <c r="F638" t="s">
        <v>1</v>
      </c>
      <c r="G638" s="2">
        <v>108</v>
      </c>
      <c r="H638" t="s">
        <v>748</v>
      </c>
      <c r="I638" s="3">
        <v>44128</v>
      </c>
      <c r="J638" t="s">
        <v>1909</v>
      </c>
      <c r="K638" s="2">
        <v>86.66</v>
      </c>
      <c r="L638">
        <v>57</v>
      </c>
      <c r="M638" t="s">
        <v>2932</v>
      </c>
      <c r="N638">
        <v>4</v>
      </c>
      <c r="O638" t="s">
        <v>1746</v>
      </c>
      <c r="P638" t="s">
        <v>1910</v>
      </c>
    </row>
    <row r="639" spans="1:16" x14ac:dyDescent="0.25">
      <c r="A639" s="3">
        <v>44188</v>
      </c>
      <c r="B639" s="3">
        <v>44188</v>
      </c>
      <c r="C639" t="s">
        <v>46</v>
      </c>
      <c r="D639" t="s">
        <v>2096</v>
      </c>
      <c r="E639">
        <f t="shared" si="9"/>
        <v>1</v>
      </c>
      <c r="F639" t="s">
        <v>1</v>
      </c>
      <c r="G639" s="2">
        <v>248</v>
      </c>
      <c r="H639" t="s">
        <v>1890</v>
      </c>
      <c r="I639" s="3">
        <v>44128</v>
      </c>
      <c r="J639" t="s">
        <v>1911</v>
      </c>
      <c r="K639" s="2">
        <v>198.4</v>
      </c>
      <c r="L639">
        <v>84</v>
      </c>
      <c r="M639" t="s">
        <v>2932</v>
      </c>
      <c r="N639">
        <v>4</v>
      </c>
      <c r="O639" t="s">
        <v>1912</v>
      </c>
      <c r="P639" t="s">
        <v>1913</v>
      </c>
    </row>
    <row r="640" spans="1:16" x14ac:dyDescent="0.25">
      <c r="A640" s="3">
        <v>44188</v>
      </c>
      <c r="B640" s="3">
        <v>44188</v>
      </c>
      <c r="C640" t="s">
        <v>533</v>
      </c>
      <c r="D640" t="s">
        <v>2096</v>
      </c>
      <c r="E640">
        <f t="shared" si="9"/>
        <v>1</v>
      </c>
      <c r="F640" t="s">
        <v>1</v>
      </c>
      <c r="G640" s="2">
        <v>100</v>
      </c>
      <c r="H640" t="s">
        <v>822</v>
      </c>
      <c r="I640" s="3">
        <v>44128</v>
      </c>
      <c r="J640" t="s">
        <v>1914</v>
      </c>
      <c r="K640" s="2">
        <v>80</v>
      </c>
      <c r="L640">
        <v>17</v>
      </c>
      <c r="M640" t="s">
        <v>2932</v>
      </c>
      <c r="N640">
        <v>2</v>
      </c>
      <c r="O640" t="s">
        <v>1915</v>
      </c>
      <c r="P640" t="s">
        <v>1916</v>
      </c>
    </row>
    <row r="641" spans="1:16" x14ac:dyDescent="0.25">
      <c r="A641" s="3">
        <v>44188</v>
      </c>
      <c r="B641" s="3">
        <v>44188</v>
      </c>
      <c r="C641" t="s">
        <v>10</v>
      </c>
      <c r="D641" t="s">
        <v>2096</v>
      </c>
      <c r="E641">
        <f t="shared" si="9"/>
        <v>1</v>
      </c>
      <c r="F641" t="s">
        <v>1</v>
      </c>
      <c r="G641" s="2">
        <v>160</v>
      </c>
      <c r="H641" t="s">
        <v>1917</v>
      </c>
      <c r="I641" s="3">
        <v>44128</v>
      </c>
      <c r="J641" t="s">
        <v>1918</v>
      </c>
      <c r="K641" s="2">
        <v>128</v>
      </c>
      <c r="L641">
        <v>84</v>
      </c>
      <c r="M641" t="s">
        <v>2932</v>
      </c>
      <c r="N641">
        <v>3</v>
      </c>
      <c r="O641" t="s">
        <v>1919</v>
      </c>
      <c r="P641" t="s">
        <v>1920</v>
      </c>
    </row>
    <row r="642" spans="1:16" x14ac:dyDescent="0.25">
      <c r="A642" s="3">
        <v>44188</v>
      </c>
      <c r="B642" s="3">
        <v>44188</v>
      </c>
      <c r="C642" t="s">
        <v>10</v>
      </c>
      <c r="D642" t="s">
        <v>2096</v>
      </c>
      <c r="E642">
        <f t="shared" si="9"/>
        <v>2</v>
      </c>
      <c r="F642" t="s">
        <v>74</v>
      </c>
      <c r="G642" s="2">
        <v>100</v>
      </c>
      <c r="H642" t="s">
        <v>226</v>
      </c>
      <c r="I642" s="3">
        <v>44128</v>
      </c>
      <c r="J642" t="s">
        <v>1921</v>
      </c>
      <c r="K642" s="2">
        <v>80</v>
      </c>
      <c r="L642">
        <v>19</v>
      </c>
      <c r="M642" t="s">
        <v>2934</v>
      </c>
      <c r="N642">
        <v>5</v>
      </c>
      <c r="O642" t="s">
        <v>1922</v>
      </c>
      <c r="P642" t="s">
        <v>1923</v>
      </c>
    </row>
    <row r="643" spans="1:16" x14ac:dyDescent="0.25">
      <c r="A643" s="3">
        <v>44188</v>
      </c>
      <c r="B643" s="3">
        <v>44188</v>
      </c>
      <c r="C643" t="s">
        <v>236</v>
      </c>
      <c r="D643" t="s">
        <v>2096</v>
      </c>
      <c r="E643">
        <f t="shared" ref="E643:E706" si="10">IF(F643="Men",1,IF(F643="Women",2,IF(F643="Boys",3,IF(F643="Girls",4,5))))</f>
        <v>1</v>
      </c>
      <c r="F643" t="s">
        <v>1</v>
      </c>
      <c r="G643" s="2">
        <v>80</v>
      </c>
      <c r="H643" t="s">
        <v>1894</v>
      </c>
      <c r="I643" s="3">
        <v>44128</v>
      </c>
      <c r="J643" t="s">
        <v>1924</v>
      </c>
      <c r="K643" s="2">
        <v>64</v>
      </c>
      <c r="L643">
        <v>14</v>
      </c>
      <c r="M643" t="s">
        <v>2932</v>
      </c>
      <c r="N643">
        <v>1</v>
      </c>
      <c r="O643" t="s">
        <v>1925</v>
      </c>
      <c r="P643" t="s">
        <v>54</v>
      </c>
    </row>
    <row r="644" spans="1:16" x14ac:dyDescent="0.25">
      <c r="A644" s="3">
        <v>44188</v>
      </c>
      <c r="B644" s="3">
        <v>44188</v>
      </c>
      <c r="C644" t="s">
        <v>236</v>
      </c>
      <c r="D644" t="s">
        <v>2096</v>
      </c>
      <c r="E644">
        <f t="shared" si="10"/>
        <v>1</v>
      </c>
      <c r="F644" t="s">
        <v>1</v>
      </c>
      <c r="G644" s="2">
        <v>108</v>
      </c>
      <c r="H644" t="s">
        <v>1926</v>
      </c>
      <c r="I644" s="3">
        <v>44128</v>
      </c>
      <c r="J644" t="s">
        <v>1927</v>
      </c>
      <c r="K644" s="2">
        <v>86.66</v>
      </c>
      <c r="L644">
        <v>31</v>
      </c>
      <c r="M644" t="s">
        <v>2932</v>
      </c>
      <c r="N644">
        <v>1</v>
      </c>
      <c r="O644" t="s">
        <v>911</v>
      </c>
      <c r="P644" t="s">
        <v>54</v>
      </c>
    </row>
    <row r="645" spans="1:16" x14ac:dyDescent="0.25">
      <c r="A645" s="3">
        <v>44188</v>
      </c>
      <c r="B645" s="3">
        <v>44188</v>
      </c>
      <c r="C645" t="s">
        <v>10</v>
      </c>
      <c r="D645" t="s">
        <v>2096</v>
      </c>
      <c r="E645">
        <f t="shared" si="10"/>
        <v>5</v>
      </c>
      <c r="F645" t="s">
        <v>146</v>
      </c>
      <c r="G645" s="2">
        <v>60</v>
      </c>
      <c r="H645" t="s">
        <v>220</v>
      </c>
      <c r="I645" s="3">
        <v>44127</v>
      </c>
      <c r="J645" t="s">
        <v>1928</v>
      </c>
      <c r="K645" s="2">
        <v>48</v>
      </c>
      <c r="L645">
        <v>95</v>
      </c>
      <c r="M645" t="s">
        <v>2936</v>
      </c>
      <c r="N645">
        <v>3</v>
      </c>
      <c r="O645" t="s">
        <v>1929</v>
      </c>
      <c r="P645" t="s">
        <v>1930</v>
      </c>
    </row>
    <row r="646" spans="1:16" x14ac:dyDescent="0.25">
      <c r="A646" s="3">
        <v>44188</v>
      </c>
      <c r="B646" s="3">
        <v>44188</v>
      </c>
      <c r="C646" t="s">
        <v>10</v>
      </c>
      <c r="D646" t="s">
        <v>2096</v>
      </c>
      <c r="E646">
        <f t="shared" si="10"/>
        <v>1</v>
      </c>
      <c r="F646" t="s">
        <v>1</v>
      </c>
      <c r="G646" s="2">
        <v>100</v>
      </c>
      <c r="H646" t="s">
        <v>1931</v>
      </c>
      <c r="I646" s="3">
        <v>44127</v>
      </c>
      <c r="J646" t="s">
        <v>1932</v>
      </c>
      <c r="K646" s="2">
        <v>80</v>
      </c>
      <c r="L646">
        <v>67</v>
      </c>
      <c r="M646" t="s">
        <v>2932</v>
      </c>
      <c r="N646">
        <v>2</v>
      </c>
      <c r="O646" t="s">
        <v>1933</v>
      </c>
      <c r="P646" t="s">
        <v>1934</v>
      </c>
    </row>
    <row r="647" spans="1:16" x14ac:dyDescent="0.25">
      <c r="A647" s="3">
        <v>44188</v>
      </c>
      <c r="B647" s="3">
        <v>44188</v>
      </c>
      <c r="C647" t="s">
        <v>10</v>
      </c>
      <c r="D647" t="s">
        <v>2096</v>
      </c>
      <c r="E647">
        <f t="shared" si="10"/>
        <v>1</v>
      </c>
      <c r="F647" t="s">
        <v>1</v>
      </c>
      <c r="G647" s="2">
        <v>200</v>
      </c>
      <c r="H647" t="s">
        <v>220</v>
      </c>
      <c r="I647" s="3">
        <v>44127</v>
      </c>
      <c r="J647" t="s">
        <v>1935</v>
      </c>
      <c r="K647" s="2">
        <v>160</v>
      </c>
      <c r="L647">
        <v>149</v>
      </c>
      <c r="M647" t="s">
        <v>2932</v>
      </c>
      <c r="N647">
        <v>4</v>
      </c>
      <c r="O647" t="s">
        <v>1929</v>
      </c>
      <c r="P647" t="s">
        <v>1936</v>
      </c>
    </row>
    <row r="648" spans="1:16" x14ac:dyDescent="0.25">
      <c r="A648" s="3">
        <v>44188</v>
      </c>
      <c r="B648" s="3">
        <v>44188</v>
      </c>
      <c r="C648" t="s">
        <v>10</v>
      </c>
      <c r="D648" t="s">
        <v>2096</v>
      </c>
      <c r="E648">
        <f t="shared" si="10"/>
        <v>1</v>
      </c>
      <c r="F648" t="s">
        <v>1</v>
      </c>
      <c r="G648" s="2">
        <v>270</v>
      </c>
      <c r="H648" t="s">
        <v>1937</v>
      </c>
      <c r="I648" s="3">
        <v>44127</v>
      </c>
      <c r="J648" t="s">
        <v>1938</v>
      </c>
      <c r="K648" s="2">
        <v>216</v>
      </c>
      <c r="L648">
        <v>76</v>
      </c>
      <c r="M648" t="s">
        <v>2932</v>
      </c>
      <c r="N648">
        <v>5</v>
      </c>
      <c r="O648" t="s">
        <v>1939</v>
      </c>
      <c r="P648" t="s">
        <v>1940</v>
      </c>
    </row>
    <row r="649" spans="1:16" x14ac:dyDescent="0.25">
      <c r="A649" s="3">
        <v>44188</v>
      </c>
      <c r="B649" s="3">
        <v>44188</v>
      </c>
      <c r="C649" t="s">
        <v>1941</v>
      </c>
      <c r="D649" t="s">
        <v>2096</v>
      </c>
      <c r="E649">
        <f t="shared" si="10"/>
        <v>1</v>
      </c>
      <c r="F649" t="s">
        <v>1</v>
      </c>
      <c r="G649" s="2">
        <v>120</v>
      </c>
      <c r="H649" t="s">
        <v>1942</v>
      </c>
      <c r="I649" s="3">
        <v>44127</v>
      </c>
      <c r="J649" t="s">
        <v>1943</v>
      </c>
      <c r="K649" s="2">
        <v>96</v>
      </c>
      <c r="L649">
        <v>46</v>
      </c>
      <c r="M649" t="s">
        <v>2932</v>
      </c>
      <c r="N649">
        <v>2</v>
      </c>
      <c r="O649" t="s">
        <v>1944</v>
      </c>
      <c r="P649" t="s">
        <v>1945</v>
      </c>
    </row>
    <row r="650" spans="1:16" x14ac:dyDescent="0.25">
      <c r="A650" s="3">
        <v>44188</v>
      </c>
      <c r="B650" s="3">
        <v>44188</v>
      </c>
      <c r="C650" t="s">
        <v>10</v>
      </c>
      <c r="D650" t="s">
        <v>2096</v>
      </c>
      <c r="E650">
        <f t="shared" si="10"/>
        <v>1</v>
      </c>
      <c r="F650" t="s">
        <v>1</v>
      </c>
      <c r="G650" s="2">
        <v>130</v>
      </c>
      <c r="H650" t="s">
        <v>1946</v>
      </c>
      <c r="I650" s="3">
        <v>44127</v>
      </c>
      <c r="J650" t="s">
        <v>1947</v>
      </c>
      <c r="K650" s="2">
        <v>104</v>
      </c>
      <c r="L650">
        <v>52</v>
      </c>
      <c r="M650" t="s">
        <v>2932</v>
      </c>
      <c r="N650">
        <v>3</v>
      </c>
      <c r="O650" t="s">
        <v>1948</v>
      </c>
      <c r="P650" t="s">
        <v>1949</v>
      </c>
    </row>
    <row r="651" spans="1:16" x14ac:dyDescent="0.25">
      <c r="A651" s="3">
        <v>44188</v>
      </c>
      <c r="B651" s="3">
        <v>44188</v>
      </c>
      <c r="C651" t="s">
        <v>34</v>
      </c>
      <c r="D651" t="s">
        <v>2096</v>
      </c>
      <c r="E651">
        <f t="shared" si="10"/>
        <v>1</v>
      </c>
      <c r="F651" t="s">
        <v>1</v>
      </c>
      <c r="G651" s="2">
        <v>190</v>
      </c>
      <c r="H651" t="s">
        <v>1950</v>
      </c>
      <c r="I651" s="3">
        <v>44127</v>
      </c>
      <c r="J651" t="s">
        <v>1951</v>
      </c>
      <c r="K651" s="2">
        <v>152</v>
      </c>
      <c r="L651">
        <v>112</v>
      </c>
      <c r="M651" t="s">
        <v>2932</v>
      </c>
      <c r="N651">
        <v>3</v>
      </c>
      <c r="O651" t="s">
        <v>1952</v>
      </c>
      <c r="P651" t="s">
        <v>1953</v>
      </c>
    </row>
    <row r="652" spans="1:16" x14ac:dyDescent="0.25">
      <c r="A652" s="3">
        <v>44188</v>
      </c>
      <c r="B652" s="3">
        <v>44188</v>
      </c>
      <c r="C652" t="s">
        <v>0</v>
      </c>
      <c r="D652" t="s">
        <v>2096</v>
      </c>
      <c r="E652">
        <f t="shared" si="10"/>
        <v>1</v>
      </c>
      <c r="F652" t="s">
        <v>1</v>
      </c>
      <c r="G652" s="2">
        <v>150</v>
      </c>
      <c r="H652" t="s">
        <v>66</v>
      </c>
      <c r="I652" s="3">
        <v>44127</v>
      </c>
      <c r="J652" t="s">
        <v>1954</v>
      </c>
      <c r="K652" s="2">
        <v>120</v>
      </c>
      <c r="L652">
        <v>82</v>
      </c>
      <c r="M652" t="s">
        <v>2932</v>
      </c>
      <c r="N652">
        <v>1</v>
      </c>
      <c r="O652" t="s">
        <v>115</v>
      </c>
      <c r="P652" t="s">
        <v>1955</v>
      </c>
    </row>
    <row r="653" spans="1:16" x14ac:dyDescent="0.25">
      <c r="A653" s="3">
        <v>44188</v>
      </c>
      <c r="B653" s="3">
        <v>44188</v>
      </c>
      <c r="C653" t="s">
        <v>10</v>
      </c>
      <c r="D653" t="s">
        <v>2096</v>
      </c>
      <c r="E653">
        <f t="shared" si="10"/>
        <v>1</v>
      </c>
      <c r="F653" t="s">
        <v>1</v>
      </c>
      <c r="G653" s="2">
        <v>300</v>
      </c>
      <c r="H653" t="s">
        <v>1946</v>
      </c>
      <c r="I653" s="3">
        <v>44127</v>
      </c>
      <c r="J653" t="s">
        <v>1956</v>
      </c>
      <c r="K653" s="2">
        <v>240</v>
      </c>
      <c r="L653">
        <v>15</v>
      </c>
      <c r="M653" t="s">
        <v>2932</v>
      </c>
      <c r="N653">
        <v>4</v>
      </c>
      <c r="O653" t="s">
        <v>1957</v>
      </c>
      <c r="P653" t="s">
        <v>54</v>
      </c>
    </row>
    <row r="654" spans="1:16" x14ac:dyDescent="0.25">
      <c r="A654" s="3">
        <v>44188</v>
      </c>
      <c r="B654" s="3">
        <v>44188</v>
      </c>
      <c r="C654" t="s">
        <v>10</v>
      </c>
      <c r="D654" t="s">
        <v>2096</v>
      </c>
      <c r="E654">
        <f t="shared" si="10"/>
        <v>1</v>
      </c>
      <c r="F654" t="s">
        <v>1</v>
      </c>
      <c r="G654" s="2">
        <v>200</v>
      </c>
      <c r="H654" t="s">
        <v>1946</v>
      </c>
      <c r="I654" s="3">
        <v>44127</v>
      </c>
      <c r="J654" t="s">
        <v>1958</v>
      </c>
      <c r="K654" s="2">
        <v>160</v>
      </c>
      <c r="L654">
        <v>96</v>
      </c>
      <c r="M654" t="s">
        <v>2932</v>
      </c>
      <c r="N654">
        <v>4</v>
      </c>
      <c r="O654" t="s">
        <v>1959</v>
      </c>
      <c r="P654" t="s">
        <v>54</v>
      </c>
    </row>
    <row r="655" spans="1:16" x14ac:dyDescent="0.25">
      <c r="A655" s="3">
        <v>44188</v>
      </c>
      <c r="B655" s="3">
        <v>44188</v>
      </c>
      <c r="C655" t="s">
        <v>10</v>
      </c>
      <c r="D655" t="s">
        <v>2096</v>
      </c>
      <c r="E655">
        <f t="shared" si="10"/>
        <v>1</v>
      </c>
      <c r="F655" t="s">
        <v>1</v>
      </c>
      <c r="G655" s="2">
        <v>400</v>
      </c>
      <c r="H655" t="s">
        <v>1946</v>
      </c>
      <c r="I655" s="3">
        <v>44127</v>
      </c>
      <c r="J655" t="s">
        <v>1960</v>
      </c>
      <c r="K655" s="2">
        <v>320</v>
      </c>
      <c r="L655">
        <v>65</v>
      </c>
      <c r="M655" t="s">
        <v>2932</v>
      </c>
      <c r="N655">
        <v>3</v>
      </c>
      <c r="O655" t="s">
        <v>1961</v>
      </c>
      <c r="P655" t="s">
        <v>54</v>
      </c>
    </row>
    <row r="656" spans="1:16" x14ac:dyDescent="0.25">
      <c r="A656" s="3">
        <v>44188</v>
      </c>
      <c r="B656" s="3">
        <v>44188</v>
      </c>
      <c r="C656" t="s">
        <v>1941</v>
      </c>
      <c r="D656" t="s">
        <v>2096</v>
      </c>
      <c r="E656">
        <f t="shared" si="10"/>
        <v>5</v>
      </c>
      <c r="F656" t="s">
        <v>104</v>
      </c>
      <c r="G656" s="2">
        <v>90</v>
      </c>
      <c r="H656" t="s">
        <v>1942</v>
      </c>
      <c r="I656" s="3">
        <v>44127</v>
      </c>
      <c r="J656" t="s">
        <v>1962</v>
      </c>
      <c r="K656" s="2">
        <v>72</v>
      </c>
      <c r="L656">
        <v>43</v>
      </c>
      <c r="M656" t="s">
        <v>2935</v>
      </c>
      <c r="N656">
        <v>1</v>
      </c>
      <c r="O656" t="s">
        <v>1944</v>
      </c>
      <c r="P656" t="s">
        <v>1963</v>
      </c>
    </row>
    <row r="657" spans="1:16" x14ac:dyDescent="0.25">
      <c r="A657" s="3">
        <v>44188</v>
      </c>
      <c r="B657" s="3">
        <v>44188</v>
      </c>
      <c r="C657" t="s">
        <v>10</v>
      </c>
      <c r="D657" t="s">
        <v>2096</v>
      </c>
      <c r="E657">
        <f t="shared" si="10"/>
        <v>5</v>
      </c>
      <c r="F657" t="s">
        <v>104</v>
      </c>
      <c r="G657" s="2">
        <v>160</v>
      </c>
      <c r="H657" t="s">
        <v>220</v>
      </c>
      <c r="I657" s="3">
        <v>44127</v>
      </c>
      <c r="J657" t="s">
        <v>1964</v>
      </c>
      <c r="K657" s="2">
        <v>128</v>
      </c>
      <c r="L657">
        <v>122</v>
      </c>
      <c r="M657" t="s">
        <v>2935</v>
      </c>
      <c r="N657">
        <v>4</v>
      </c>
      <c r="O657" t="s">
        <v>1929</v>
      </c>
      <c r="P657" t="s">
        <v>1965</v>
      </c>
    </row>
    <row r="658" spans="1:16" x14ac:dyDescent="0.25">
      <c r="A658" s="3">
        <v>44188</v>
      </c>
      <c r="B658" s="3">
        <v>44188</v>
      </c>
      <c r="C658" t="s">
        <v>0</v>
      </c>
      <c r="D658" t="s">
        <v>2096</v>
      </c>
      <c r="E658">
        <f t="shared" si="10"/>
        <v>1</v>
      </c>
      <c r="F658" t="s">
        <v>1</v>
      </c>
      <c r="G658" s="2">
        <v>150</v>
      </c>
      <c r="H658" t="s">
        <v>1966</v>
      </c>
      <c r="I658" s="3">
        <v>44127</v>
      </c>
      <c r="J658" t="s">
        <v>1967</v>
      </c>
      <c r="K658" s="2">
        <v>120</v>
      </c>
      <c r="L658">
        <v>35</v>
      </c>
      <c r="M658" t="s">
        <v>2932</v>
      </c>
      <c r="N658">
        <v>2</v>
      </c>
      <c r="O658" t="s">
        <v>1968</v>
      </c>
      <c r="P658" t="s">
        <v>1969</v>
      </c>
    </row>
    <row r="659" spans="1:16" x14ac:dyDescent="0.25">
      <c r="A659" s="3">
        <v>44188</v>
      </c>
      <c r="B659" s="3">
        <v>44188</v>
      </c>
      <c r="C659" t="s">
        <v>10</v>
      </c>
      <c r="D659" t="s">
        <v>2096</v>
      </c>
      <c r="E659">
        <f t="shared" si="10"/>
        <v>1</v>
      </c>
      <c r="F659" t="s">
        <v>1</v>
      </c>
      <c r="G659" s="2">
        <v>130</v>
      </c>
      <c r="H659" t="s">
        <v>1946</v>
      </c>
      <c r="I659" s="3">
        <v>44127</v>
      </c>
      <c r="J659" t="s">
        <v>1970</v>
      </c>
      <c r="K659" s="2">
        <v>104</v>
      </c>
      <c r="L659">
        <v>50</v>
      </c>
      <c r="M659" t="s">
        <v>2932</v>
      </c>
      <c r="N659">
        <v>5</v>
      </c>
      <c r="O659" t="s">
        <v>694</v>
      </c>
      <c r="P659" t="s">
        <v>1971</v>
      </c>
    </row>
    <row r="660" spans="1:16" x14ac:dyDescent="0.25">
      <c r="A660" s="3">
        <v>44188</v>
      </c>
      <c r="B660" s="3">
        <v>44188</v>
      </c>
      <c r="C660" t="s">
        <v>10</v>
      </c>
      <c r="D660" t="s">
        <v>2096</v>
      </c>
      <c r="E660">
        <f t="shared" si="10"/>
        <v>1</v>
      </c>
      <c r="F660" t="s">
        <v>1</v>
      </c>
      <c r="G660" s="2">
        <v>270</v>
      </c>
      <c r="H660" t="s">
        <v>1937</v>
      </c>
      <c r="I660" s="3">
        <v>44127</v>
      </c>
      <c r="J660" t="s">
        <v>1972</v>
      </c>
      <c r="K660" s="2">
        <v>216</v>
      </c>
      <c r="L660">
        <v>79</v>
      </c>
      <c r="M660" t="s">
        <v>2932</v>
      </c>
      <c r="N660">
        <v>1</v>
      </c>
      <c r="O660" t="s">
        <v>1973</v>
      </c>
      <c r="P660" t="s">
        <v>1974</v>
      </c>
    </row>
    <row r="661" spans="1:16" x14ac:dyDescent="0.25">
      <c r="A661" s="3">
        <v>44188</v>
      </c>
      <c r="B661" s="3">
        <v>44188</v>
      </c>
      <c r="C661" t="s">
        <v>10</v>
      </c>
      <c r="D661" t="s">
        <v>2096</v>
      </c>
      <c r="E661">
        <f t="shared" si="10"/>
        <v>5</v>
      </c>
      <c r="F661" t="s">
        <v>19</v>
      </c>
      <c r="G661" s="2">
        <v>95</v>
      </c>
      <c r="H661" t="s">
        <v>220</v>
      </c>
      <c r="I661" s="3">
        <v>44127</v>
      </c>
      <c r="J661" t="s">
        <v>1975</v>
      </c>
      <c r="K661" s="2">
        <v>76</v>
      </c>
      <c r="L661">
        <v>144</v>
      </c>
      <c r="M661" t="s">
        <v>2933</v>
      </c>
      <c r="N661">
        <v>4</v>
      </c>
      <c r="O661" t="s">
        <v>1929</v>
      </c>
      <c r="P661" t="s">
        <v>1976</v>
      </c>
    </row>
    <row r="662" spans="1:16" x14ac:dyDescent="0.25">
      <c r="A662" s="3">
        <v>44188</v>
      </c>
      <c r="B662" s="3">
        <v>44188</v>
      </c>
      <c r="C662" t="s">
        <v>0</v>
      </c>
      <c r="D662" t="s">
        <v>2096</v>
      </c>
      <c r="E662">
        <f t="shared" si="10"/>
        <v>1</v>
      </c>
      <c r="F662" t="s">
        <v>1</v>
      </c>
      <c r="G662" s="2">
        <v>150</v>
      </c>
      <c r="H662" t="s">
        <v>66</v>
      </c>
      <c r="I662" s="3">
        <v>44127</v>
      </c>
      <c r="J662" t="s">
        <v>1977</v>
      </c>
      <c r="K662" s="2">
        <v>120</v>
      </c>
      <c r="L662">
        <v>62</v>
      </c>
      <c r="M662" t="s">
        <v>2932</v>
      </c>
      <c r="N662">
        <v>2</v>
      </c>
      <c r="O662" t="s">
        <v>1424</v>
      </c>
      <c r="P662" t="s">
        <v>1978</v>
      </c>
    </row>
    <row r="663" spans="1:16" x14ac:dyDescent="0.25">
      <c r="A663" s="3">
        <v>44188</v>
      </c>
      <c r="B663" s="3">
        <v>44188</v>
      </c>
      <c r="C663" t="s">
        <v>0</v>
      </c>
      <c r="D663" t="s">
        <v>2096</v>
      </c>
      <c r="E663">
        <f t="shared" si="10"/>
        <v>1</v>
      </c>
      <c r="F663" t="s">
        <v>1</v>
      </c>
      <c r="G663" s="2">
        <v>150</v>
      </c>
      <c r="H663" t="s">
        <v>1966</v>
      </c>
      <c r="I663" s="3">
        <v>44127</v>
      </c>
      <c r="J663" t="s">
        <v>1979</v>
      </c>
      <c r="K663" s="2">
        <v>120</v>
      </c>
      <c r="L663">
        <v>60</v>
      </c>
      <c r="M663" t="s">
        <v>2932</v>
      </c>
      <c r="N663">
        <v>5</v>
      </c>
      <c r="O663" t="s">
        <v>1980</v>
      </c>
      <c r="P663" t="s">
        <v>1981</v>
      </c>
    </row>
    <row r="664" spans="1:16" x14ac:dyDescent="0.25">
      <c r="A664" s="3">
        <v>44188</v>
      </c>
      <c r="B664" s="3">
        <v>44188</v>
      </c>
      <c r="C664" t="s">
        <v>10</v>
      </c>
      <c r="D664" t="s">
        <v>2096</v>
      </c>
      <c r="E664">
        <f t="shared" si="10"/>
        <v>5</v>
      </c>
      <c r="F664" t="s">
        <v>104</v>
      </c>
      <c r="G664" s="2">
        <v>110</v>
      </c>
      <c r="H664" t="s">
        <v>58</v>
      </c>
      <c r="I664" s="3">
        <v>44127</v>
      </c>
      <c r="J664" t="s">
        <v>1982</v>
      </c>
      <c r="K664" s="2">
        <v>88</v>
      </c>
      <c r="L664">
        <v>100</v>
      </c>
      <c r="M664" t="s">
        <v>2935</v>
      </c>
      <c r="N664">
        <v>2</v>
      </c>
      <c r="O664" t="s">
        <v>1983</v>
      </c>
      <c r="P664" t="s">
        <v>1984</v>
      </c>
    </row>
    <row r="665" spans="1:16" x14ac:dyDescent="0.25">
      <c r="A665" s="3">
        <v>44188</v>
      </c>
      <c r="B665" s="3">
        <v>44188</v>
      </c>
      <c r="C665" t="s">
        <v>176</v>
      </c>
      <c r="D665" t="s">
        <v>2096</v>
      </c>
      <c r="E665">
        <f t="shared" si="10"/>
        <v>1</v>
      </c>
      <c r="F665" t="s">
        <v>1</v>
      </c>
      <c r="G665" s="2">
        <v>120</v>
      </c>
      <c r="H665" t="s">
        <v>177</v>
      </c>
      <c r="I665" s="3">
        <v>44127</v>
      </c>
      <c r="J665" t="s">
        <v>1985</v>
      </c>
      <c r="K665" s="2">
        <v>96</v>
      </c>
      <c r="L665">
        <v>35</v>
      </c>
      <c r="M665" t="s">
        <v>2932</v>
      </c>
      <c r="N665">
        <v>5</v>
      </c>
      <c r="O665" t="s">
        <v>1986</v>
      </c>
      <c r="P665" t="s">
        <v>1987</v>
      </c>
    </row>
    <row r="666" spans="1:16" x14ac:dyDescent="0.25">
      <c r="A666" s="3">
        <v>44188</v>
      </c>
      <c r="B666" s="3">
        <v>44188</v>
      </c>
      <c r="C666" t="s">
        <v>0</v>
      </c>
      <c r="D666" t="s">
        <v>2096</v>
      </c>
      <c r="E666">
        <f t="shared" si="10"/>
        <v>1</v>
      </c>
      <c r="F666" t="s">
        <v>1</v>
      </c>
      <c r="G666" s="2">
        <v>275</v>
      </c>
      <c r="H666" t="s">
        <v>673</v>
      </c>
      <c r="I666" s="3">
        <v>44127</v>
      </c>
      <c r="J666" t="s">
        <v>1988</v>
      </c>
      <c r="K666" s="2">
        <v>220</v>
      </c>
      <c r="L666">
        <v>71</v>
      </c>
      <c r="M666" t="s">
        <v>2932</v>
      </c>
      <c r="N666">
        <v>2</v>
      </c>
      <c r="O666" t="s">
        <v>1989</v>
      </c>
      <c r="P666" t="s">
        <v>1990</v>
      </c>
    </row>
    <row r="667" spans="1:16" x14ac:dyDescent="0.25">
      <c r="A667" s="3">
        <v>44188</v>
      </c>
      <c r="B667" s="3">
        <v>44188</v>
      </c>
      <c r="C667" t="s">
        <v>0</v>
      </c>
      <c r="D667" t="s">
        <v>2096</v>
      </c>
      <c r="E667">
        <f t="shared" si="10"/>
        <v>1</v>
      </c>
      <c r="F667" t="s">
        <v>1</v>
      </c>
      <c r="G667" s="2">
        <v>120</v>
      </c>
      <c r="H667" t="s">
        <v>775</v>
      </c>
      <c r="I667" s="3">
        <v>44127</v>
      </c>
      <c r="J667" t="s">
        <v>1991</v>
      </c>
      <c r="K667" s="2">
        <v>96</v>
      </c>
      <c r="L667">
        <v>106</v>
      </c>
      <c r="M667" t="s">
        <v>2932</v>
      </c>
      <c r="N667">
        <v>5</v>
      </c>
      <c r="O667" t="s">
        <v>1992</v>
      </c>
      <c r="P667" t="s">
        <v>1993</v>
      </c>
    </row>
    <row r="668" spans="1:16" x14ac:dyDescent="0.25">
      <c r="A668" s="3">
        <v>44188</v>
      </c>
      <c r="B668" s="3">
        <v>44188</v>
      </c>
      <c r="C668" t="s">
        <v>181</v>
      </c>
      <c r="D668" t="s">
        <v>2096</v>
      </c>
      <c r="E668">
        <f t="shared" si="10"/>
        <v>1</v>
      </c>
      <c r="F668" t="s">
        <v>1</v>
      </c>
      <c r="G668" s="2">
        <v>150</v>
      </c>
      <c r="H668" t="s">
        <v>1680</v>
      </c>
      <c r="I668" s="3">
        <v>44127</v>
      </c>
      <c r="J668" t="s">
        <v>1994</v>
      </c>
      <c r="K668" s="2">
        <v>120</v>
      </c>
      <c r="L668">
        <v>115</v>
      </c>
      <c r="M668" t="s">
        <v>2932</v>
      </c>
      <c r="N668">
        <v>1</v>
      </c>
      <c r="O668" t="s">
        <v>1995</v>
      </c>
      <c r="P668" t="s">
        <v>1996</v>
      </c>
    </row>
    <row r="669" spans="1:16" x14ac:dyDescent="0.25">
      <c r="A669" s="3">
        <v>44188</v>
      </c>
      <c r="B669" s="3">
        <v>44188</v>
      </c>
      <c r="C669" t="s">
        <v>10</v>
      </c>
      <c r="D669" t="s">
        <v>2096</v>
      </c>
      <c r="E669">
        <f t="shared" si="10"/>
        <v>1</v>
      </c>
      <c r="F669" t="s">
        <v>1</v>
      </c>
      <c r="G669" s="2">
        <v>130</v>
      </c>
      <c r="H669" t="s">
        <v>1946</v>
      </c>
      <c r="I669" s="3">
        <v>44127</v>
      </c>
      <c r="J669" t="s">
        <v>1997</v>
      </c>
      <c r="K669" s="2">
        <v>104</v>
      </c>
      <c r="L669">
        <v>96</v>
      </c>
      <c r="M669" t="s">
        <v>2932</v>
      </c>
      <c r="N669">
        <v>5</v>
      </c>
      <c r="O669" t="s">
        <v>1998</v>
      </c>
      <c r="P669" t="s">
        <v>1999</v>
      </c>
    </row>
    <row r="670" spans="1:16" x14ac:dyDescent="0.25">
      <c r="A670" s="3">
        <v>44188</v>
      </c>
      <c r="B670" s="3">
        <v>44188</v>
      </c>
      <c r="C670" t="s">
        <v>10</v>
      </c>
      <c r="D670" t="s">
        <v>2096</v>
      </c>
      <c r="E670">
        <f t="shared" si="10"/>
        <v>1</v>
      </c>
      <c r="F670" t="s">
        <v>1</v>
      </c>
      <c r="G670" s="2">
        <v>130</v>
      </c>
      <c r="H670" t="s">
        <v>1946</v>
      </c>
      <c r="I670" s="3">
        <v>44127</v>
      </c>
      <c r="J670" t="s">
        <v>2000</v>
      </c>
      <c r="K670" s="2">
        <v>104</v>
      </c>
      <c r="L670">
        <v>142</v>
      </c>
      <c r="M670" t="s">
        <v>2932</v>
      </c>
      <c r="N670">
        <v>1</v>
      </c>
      <c r="O670" t="s">
        <v>2001</v>
      </c>
      <c r="P670" t="s">
        <v>2002</v>
      </c>
    </row>
    <row r="671" spans="1:16" x14ac:dyDescent="0.25">
      <c r="A671" s="3">
        <v>44188</v>
      </c>
      <c r="B671" s="3">
        <v>44188</v>
      </c>
      <c r="C671" t="s">
        <v>176</v>
      </c>
      <c r="D671" t="s">
        <v>2096</v>
      </c>
      <c r="E671">
        <f t="shared" si="10"/>
        <v>1</v>
      </c>
      <c r="F671" t="s">
        <v>1</v>
      </c>
      <c r="G671" s="2">
        <v>118</v>
      </c>
      <c r="H671" t="s">
        <v>2003</v>
      </c>
      <c r="I671" s="3">
        <v>44127</v>
      </c>
      <c r="J671" t="s">
        <v>2004</v>
      </c>
      <c r="K671" s="2">
        <v>94.4</v>
      </c>
      <c r="L671">
        <v>123</v>
      </c>
      <c r="M671" t="s">
        <v>2932</v>
      </c>
      <c r="N671">
        <v>1</v>
      </c>
      <c r="O671" t="s">
        <v>2005</v>
      </c>
      <c r="P671" t="s">
        <v>2006</v>
      </c>
    </row>
    <row r="672" spans="1:16" x14ac:dyDescent="0.25">
      <c r="A672" s="3">
        <v>44188</v>
      </c>
      <c r="B672" s="3">
        <v>44188</v>
      </c>
      <c r="C672" t="s">
        <v>176</v>
      </c>
      <c r="D672" t="s">
        <v>2096</v>
      </c>
      <c r="E672">
        <f t="shared" si="10"/>
        <v>1</v>
      </c>
      <c r="F672" t="s">
        <v>1</v>
      </c>
      <c r="G672" s="2">
        <v>118</v>
      </c>
      <c r="H672" t="s">
        <v>2003</v>
      </c>
      <c r="I672" s="3">
        <v>44127</v>
      </c>
      <c r="J672" t="s">
        <v>2007</v>
      </c>
      <c r="K672" s="2">
        <v>94.4</v>
      </c>
      <c r="L672">
        <v>48</v>
      </c>
      <c r="M672" t="s">
        <v>2932</v>
      </c>
      <c r="N672">
        <v>2</v>
      </c>
      <c r="O672" t="s">
        <v>2008</v>
      </c>
      <c r="P672" t="s">
        <v>2009</v>
      </c>
    </row>
    <row r="673" spans="1:16" x14ac:dyDescent="0.25">
      <c r="A673" s="3">
        <v>44188</v>
      </c>
      <c r="B673" s="3">
        <v>44188</v>
      </c>
      <c r="C673" t="s">
        <v>10</v>
      </c>
      <c r="D673" t="s">
        <v>2096</v>
      </c>
      <c r="E673">
        <f t="shared" si="10"/>
        <v>1</v>
      </c>
      <c r="F673" t="s">
        <v>1</v>
      </c>
      <c r="G673" s="2">
        <v>130</v>
      </c>
      <c r="H673" t="s">
        <v>1946</v>
      </c>
      <c r="I673" s="3">
        <v>44127</v>
      </c>
      <c r="J673" t="s">
        <v>2010</v>
      </c>
      <c r="K673" s="2">
        <v>104</v>
      </c>
      <c r="L673">
        <v>115</v>
      </c>
      <c r="M673" t="s">
        <v>2932</v>
      </c>
      <c r="N673">
        <v>2</v>
      </c>
      <c r="O673" t="s">
        <v>2011</v>
      </c>
      <c r="P673" t="s">
        <v>2012</v>
      </c>
    </row>
    <row r="674" spans="1:16" x14ac:dyDescent="0.25">
      <c r="A674" s="3">
        <v>44188</v>
      </c>
      <c r="B674" s="3">
        <v>44188</v>
      </c>
      <c r="C674" t="s">
        <v>34</v>
      </c>
      <c r="D674" t="s">
        <v>2096</v>
      </c>
      <c r="E674">
        <f t="shared" si="10"/>
        <v>5</v>
      </c>
      <c r="F674" t="s">
        <v>104</v>
      </c>
      <c r="G674" s="2">
        <v>140</v>
      </c>
      <c r="H674" t="s">
        <v>1950</v>
      </c>
      <c r="I674" s="3">
        <v>44127</v>
      </c>
      <c r="J674" t="s">
        <v>2013</v>
      </c>
      <c r="K674" s="2">
        <v>112</v>
      </c>
      <c r="L674">
        <v>66</v>
      </c>
      <c r="M674" t="s">
        <v>2935</v>
      </c>
      <c r="N674">
        <v>3</v>
      </c>
      <c r="O674" t="s">
        <v>1952</v>
      </c>
      <c r="P674" t="s">
        <v>2014</v>
      </c>
    </row>
    <row r="675" spans="1:16" x14ac:dyDescent="0.25">
      <c r="A675" s="3">
        <v>44188</v>
      </c>
      <c r="B675" s="3">
        <v>44188</v>
      </c>
      <c r="C675" t="s">
        <v>10</v>
      </c>
      <c r="D675" t="s">
        <v>2096</v>
      </c>
      <c r="E675">
        <f t="shared" si="10"/>
        <v>1</v>
      </c>
      <c r="F675" t="s">
        <v>1</v>
      </c>
      <c r="G675" s="2">
        <v>155</v>
      </c>
      <c r="H675" t="s">
        <v>813</v>
      </c>
      <c r="I675" s="3">
        <v>44126</v>
      </c>
      <c r="J675" t="s">
        <v>2015</v>
      </c>
      <c r="K675" s="2">
        <v>124</v>
      </c>
      <c r="L675">
        <v>37</v>
      </c>
      <c r="M675" t="s">
        <v>2932</v>
      </c>
      <c r="N675">
        <v>1</v>
      </c>
      <c r="O675" t="s">
        <v>2016</v>
      </c>
      <c r="P675" t="s">
        <v>532</v>
      </c>
    </row>
    <row r="676" spans="1:16" x14ac:dyDescent="0.25">
      <c r="A676" s="3">
        <v>44188</v>
      </c>
      <c r="B676" s="3">
        <v>44188</v>
      </c>
      <c r="C676" t="s">
        <v>0</v>
      </c>
      <c r="D676" t="s">
        <v>2096</v>
      </c>
      <c r="E676">
        <f t="shared" si="10"/>
        <v>1</v>
      </c>
      <c r="F676" t="s">
        <v>1</v>
      </c>
      <c r="G676" s="2">
        <v>150</v>
      </c>
      <c r="H676" t="s">
        <v>2017</v>
      </c>
      <c r="I676" s="3">
        <v>44126</v>
      </c>
      <c r="J676" t="s">
        <v>2018</v>
      </c>
      <c r="K676" s="2">
        <v>120</v>
      </c>
      <c r="L676">
        <v>55</v>
      </c>
      <c r="M676" t="s">
        <v>2932</v>
      </c>
      <c r="N676">
        <v>3</v>
      </c>
      <c r="O676" t="s">
        <v>2019</v>
      </c>
      <c r="P676" t="s">
        <v>2020</v>
      </c>
    </row>
    <row r="677" spans="1:16" x14ac:dyDescent="0.25">
      <c r="A677" s="3">
        <v>44188</v>
      </c>
      <c r="B677" s="3">
        <v>44188</v>
      </c>
      <c r="C677" t="s">
        <v>236</v>
      </c>
      <c r="D677" t="s">
        <v>2096</v>
      </c>
      <c r="E677">
        <f t="shared" si="10"/>
        <v>1</v>
      </c>
      <c r="F677" t="s">
        <v>1</v>
      </c>
      <c r="G677" s="2">
        <v>68</v>
      </c>
      <c r="H677" t="s">
        <v>2021</v>
      </c>
      <c r="I677" s="3">
        <v>44126</v>
      </c>
      <c r="J677" t="s">
        <v>2022</v>
      </c>
      <c r="K677" s="2">
        <v>54.4</v>
      </c>
      <c r="L677">
        <v>107</v>
      </c>
      <c r="M677" t="s">
        <v>2932</v>
      </c>
      <c r="N677">
        <v>2</v>
      </c>
      <c r="O677" t="s">
        <v>2023</v>
      </c>
      <c r="P677" t="s">
        <v>2024</v>
      </c>
    </row>
    <row r="678" spans="1:16" x14ac:dyDescent="0.25">
      <c r="A678" s="3">
        <v>44188</v>
      </c>
      <c r="B678" s="3">
        <v>44188</v>
      </c>
      <c r="C678" t="s">
        <v>176</v>
      </c>
      <c r="D678" t="s">
        <v>2096</v>
      </c>
      <c r="E678">
        <f t="shared" si="10"/>
        <v>1</v>
      </c>
      <c r="F678" t="s">
        <v>1</v>
      </c>
      <c r="G678" s="2">
        <v>130</v>
      </c>
      <c r="H678" t="s">
        <v>1418</v>
      </c>
      <c r="I678" s="3">
        <v>44126</v>
      </c>
      <c r="J678" t="s">
        <v>2025</v>
      </c>
      <c r="K678" s="2">
        <v>104</v>
      </c>
      <c r="L678">
        <v>138</v>
      </c>
      <c r="M678" t="s">
        <v>2932</v>
      </c>
      <c r="N678">
        <v>4</v>
      </c>
      <c r="O678" t="s">
        <v>2026</v>
      </c>
      <c r="P678" t="s">
        <v>2027</v>
      </c>
    </row>
    <row r="679" spans="1:16" x14ac:dyDescent="0.25">
      <c r="A679" s="3">
        <v>44188</v>
      </c>
      <c r="B679" s="3">
        <v>44188</v>
      </c>
      <c r="C679" t="s">
        <v>34</v>
      </c>
      <c r="D679" t="s">
        <v>2096</v>
      </c>
      <c r="E679">
        <f t="shared" si="10"/>
        <v>1</v>
      </c>
      <c r="F679" t="s">
        <v>1</v>
      </c>
      <c r="G679" s="2">
        <v>225</v>
      </c>
      <c r="H679" t="s">
        <v>792</v>
      </c>
      <c r="I679" s="3">
        <v>44126</v>
      </c>
      <c r="J679" t="s">
        <v>2028</v>
      </c>
      <c r="K679" s="2">
        <v>180</v>
      </c>
      <c r="L679">
        <v>131</v>
      </c>
      <c r="M679" t="s">
        <v>2932</v>
      </c>
      <c r="N679">
        <v>3</v>
      </c>
      <c r="O679" t="s">
        <v>2029</v>
      </c>
      <c r="P679" t="s">
        <v>54</v>
      </c>
    </row>
    <row r="680" spans="1:16" x14ac:dyDescent="0.25">
      <c r="A680" s="3">
        <v>44188</v>
      </c>
      <c r="B680" s="3">
        <v>44188</v>
      </c>
      <c r="C680" t="s">
        <v>10</v>
      </c>
      <c r="D680" t="s">
        <v>2096</v>
      </c>
      <c r="E680">
        <f t="shared" si="10"/>
        <v>2</v>
      </c>
      <c r="F680" t="s">
        <v>74</v>
      </c>
      <c r="G680" s="2">
        <v>100</v>
      </c>
      <c r="H680" t="s">
        <v>2030</v>
      </c>
      <c r="I680" s="3">
        <v>44126</v>
      </c>
      <c r="J680" t="s">
        <v>2031</v>
      </c>
      <c r="K680" s="2">
        <v>80</v>
      </c>
      <c r="L680">
        <v>59</v>
      </c>
      <c r="M680" t="s">
        <v>2934</v>
      </c>
      <c r="N680">
        <v>2</v>
      </c>
      <c r="O680" t="s">
        <v>2032</v>
      </c>
      <c r="P680" t="s">
        <v>2033</v>
      </c>
    </row>
    <row r="681" spans="1:16" x14ac:dyDescent="0.25">
      <c r="A681" s="3">
        <v>44188</v>
      </c>
      <c r="B681" s="3">
        <v>44188</v>
      </c>
      <c r="C681" t="s">
        <v>10</v>
      </c>
      <c r="D681" t="s">
        <v>2096</v>
      </c>
      <c r="E681">
        <f t="shared" si="10"/>
        <v>2</v>
      </c>
      <c r="F681" t="s">
        <v>74</v>
      </c>
      <c r="G681" s="2">
        <v>100</v>
      </c>
      <c r="H681" t="s">
        <v>2030</v>
      </c>
      <c r="I681" s="3">
        <v>44126</v>
      </c>
      <c r="J681" t="s">
        <v>2034</v>
      </c>
      <c r="K681" s="2">
        <v>80</v>
      </c>
      <c r="L681">
        <v>71</v>
      </c>
      <c r="M681" t="s">
        <v>2934</v>
      </c>
      <c r="N681">
        <v>1</v>
      </c>
      <c r="O681" t="s">
        <v>480</v>
      </c>
      <c r="P681" t="s">
        <v>2035</v>
      </c>
    </row>
    <row r="682" spans="1:16" x14ac:dyDescent="0.25">
      <c r="A682" s="3">
        <v>44188</v>
      </c>
      <c r="B682" s="3">
        <v>44188</v>
      </c>
      <c r="C682" t="s">
        <v>236</v>
      </c>
      <c r="D682" t="s">
        <v>2096</v>
      </c>
      <c r="E682">
        <f t="shared" si="10"/>
        <v>1</v>
      </c>
      <c r="F682" t="s">
        <v>1</v>
      </c>
      <c r="G682" s="2">
        <v>88</v>
      </c>
      <c r="H682" t="s">
        <v>2036</v>
      </c>
      <c r="I682" s="3">
        <v>44126</v>
      </c>
      <c r="J682" t="s">
        <v>2037</v>
      </c>
      <c r="K682" s="2">
        <v>70.400000000000006</v>
      </c>
      <c r="L682">
        <v>87</v>
      </c>
      <c r="M682" t="s">
        <v>2932</v>
      </c>
      <c r="N682">
        <v>2</v>
      </c>
      <c r="O682" t="s">
        <v>2038</v>
      </c>
      <c r="P682" t="s">
        <v>2039</v>
      </c>
    </row>
    <row r="683" spans="1:16" x14ac:dyDescent="0.25">
      <c r="A683" s="3">
        <v>44188</v>
      </c>
      <c r="B683" s="3">
        <v>44188</v>
      </c>
      <c r="C683" t="s">
        <v>176</v>
      </c>
      <c r="D683" t="s">
        <v>2096</v>
      </c>
      <c r="E683">
        <f t="shared" si="10"/>
        <v>1</v>
      </c>
      <c r="F683" t="s">
        <v>1</v>
      </c>
      <c r="G683" s="2">
        <v>130</v>
      </c>
      <c r="H683" t="s">
        <v>1418</v>
      </c>
      <c r="I683" s="3">
        <v>44126</v>
      </c>
      <c r="J683" t="s">
        <v>2040</v>
      </c>
      <c r="K683" s="2">
        <v>104</v>
      </c>
      <c r="L683">
        <v>12</v>
      </c>
      <c r="M683" t="s">
        <v>2932</v>
      </c>
      <c r="N683">
        <v>4</v>
      </c>
      <c r="O683" t="s">
        <v>2041</v>
      </c>
      <c r="P683" t="s">
        <v>2042</v>
      </c>
    </row>
    <row r="684" spans="1:16" x14ac:dyDescent="0.25">
      <c r="A684" s="3">
        <v>44188</v>
      </c>
      <c r="B684" s="3">
        <v>44188</v>
      </c>
      <c r="C684" t="s">
        <v>10</v>
      </c>
      <c r="D684" t="s">
        <v>2096</v>
      </c>
      <c r="E684">
        <f t="shared" si="10"/>
        <v>1</v>
      </c>
      <c r="F684" t="s">
        <v>1</v>
      </c>
      <c r="G684" s="2">
        <v>120</v>
      </c>
      <c r="H684" t="s">
        <v>58</v>
      </c>
      <c r="I684" s="3">
        <v>44126</v>
      </c>
      <c r="J684" t="s">
        <v>2043</v>
      </c>
      <c r="K684" s="2">
        <v>96</v>
      </c>
      <c r="L684">
        <v>59</v>
      </c>
      <c r="M684" t="s">
        <v>2932</v>
      </c>
      <c r="N684">
        <v>2</v>
      </c>
      <c r="O684" t="s">
        <v>2044</v>
      </c>
      <c r="P684" t="s">
        <v>2045</v>
      </c>
    </row>
    <row r="685" spans="1:16" x14ac:dyDescent="0.25">
      <c r="A685" s="3">
        <v>44188</v>
      </c>
      <c r="B685" s="3">
        <v>44188</v>
      </c>
      <c r="C685" t="s">
        <v>236</v>
      </c>
      <c r="D685" t="s">
        <v>2096</v>
      </c>
      <c r="E685">
        <f t="shared" si="10"/>
        <v>1</v>
      </c>
      <c r="F685" t="s">
        <v>1</v>
      </c>
      <c r="G685" s="2">
        <v>88</v>
      </c>
      <c r="H685" t="s">
        <v>2036</v>
      </c>
      <c r="I685" s="3">
        <v>44126</v>
      </c>
      <c r="J685" t="s">
        <v>2046</v>
      </c>
      <c r="K685" s="2">
        <v>70.400000000000006</v>
      </c>
      <c r="L685">
        <v>108</v>
      </c>
      <c r="M685" t="s">
        <v>2932</v>
      </c>
      <c r="N685">
        <v>2</v>
      </c>
      <c r="O685" t="s">
        <v>2047</v>
      </c>
      <c r="P685" t="s">
        <v>2048</v>
      </c>
    </row>
    <row r="686" spans="1:16" x14ac:dyDescent="0.25">
      <c r="A686" s="3">
        <v>44188</v>
      </c>
      <c r="B686" s="3">
        <v>44188</v>
      </c>
      <c r="C686" t="s">
        <v>10</v>
      </c>
      <c r="D686" t="s">
        <v>2096</v>
      </c>
      <c r="E686">
        <f t="shared" si="10"/>
        <v>2</v>
      </c>
      <c r="F686" t="s">
        <v>74</v>
      </c>
      <c r="G686" s="2">
        <v>220</v>
      </c>
      <c r="H686" t="s">
        <v>1203</v>
      </c>
      <c r="I686" s="3">
        <v>44126</v>
      </c>
      <c r="J686" t="s">
        <v>2049</v>
      </c>
      <c r="K686" s="2">
        <v>176</v>
      </c>
      <c r="L686">
        <v>106</v>
      </c>
      <c r="M686" t="s">
        <v>2934</v>
      </c>
      <c r="N686">
        <v>5</v>
      </c>
      <c r="O686" t="s">
        <v>2050</v>
      </c>
      <c r="P686" t="s">
        <v>2051</v>
      </c>
    </row>
    <row r="687" spans="1:16" x14ac:dyDescent="0.25">
      <c r="A687" s="3">
        <v>44188</v>
      </c>
      <c r="B687" s="3">
        <v>44188</v>
      </c>
      <c r="C687" t="s">
        <v>533</v>
      </c>
      <c r="D687" t="s">
        <v>2096</v>
      </c>
      <c r="E687">
        <f t="shared" si="10"/>
        <v>1</v>
      </c>
      <c r="F687" t="s">
        <v>1</v>
      </c>
      <c r="G687" s="2">
        <v>160</v>
      </c>
      <c r="H687" t="s">
        <v>719</v>
      </c>
      <c r="I687" s="3">
        <v>44126</v>
      </c>
      <c r="J687" t="s">
        <v>2052</v>
      </c>
      <c r="K687" s="2">
        <v>128</v>
      </c>
      <c r="L687">
        <v>53</v>
      </c>
      <c r="M687" t="s">
        <v>2932</v>
      </c>
      <c r="N687">
        <v>1</v>
      </c>
      <c r="O687" t="s">
        <v>2053</v>
      </c>
      <c r="P687" t="s">
        <v>2054</v>
      </c>
    </row>
    <row r="688" spans="1:16" x14ac:dyDescent="0.25">
      <c r="A688" s="3">
        <v>44188</v>
      </c>
      <c r="B688" s="3">
        <v>44188</v>
      </c>
      <c r="C688" t="s">
        <v>181</v>
      </c>
      <c r="D688" t="s">
        <v>2096</v>
      </c>
      <c r="E688">
        <f t="shared" si="10"/>
        <v>1</v>
      </c>
      <c r="F688" t="s">
        <v>1</v>
      </c>
      <c r="G688" s="2">
        <v>108</v>
      </c>
      <c r="H688" t="s">
        <v>1867</v>
      </c>
      <c r="I688" s="3">
        <v>44126</v>
      </c>
      <c r="J688" t="s">
        <v>2055</v>
      </c>
      <c r="K688" s="2">
        <v>86.66</v>
      </c>
      <c r="L688">
        <v>139</v>
      </c>
      <c r="M688" t="s">
        <v>2932</v>
      </c>
      <c r="N688">
        <v>1</v>
      </c>
      <c r="O688" t="s">
        <v>2056</v>
      </c>
      <c r="P688" t="s">
        <v>2057</v>
      </c>
    </row>
    <row r="689" spans="1:16" x14ac:dyDescent="0.25">
      <c r="A689" s="3">
        <v>44188</v>
      </c>
      <c r="B689" s="3">
        <v>44188</v>
      </c>
      <c r="C689" t="s">
        <v>236</v>
      </c>
      <c r="D689" t="s">
        <v>2096</v>
      </c>
      <c r="E689">
        <f t="shared" si="10"/>
        <v>1</v>
      </c>
      <c r="F689" t="s">
        <v>1</v>
      </c>
      <c r="G689" s="2">
        <v>68</v>
      </c>
      <c r="H689" t="s">
        <v>2021</v>
      </c>
      <c r="I689" s="3">
        <v>44126</v>
      </c>
      <c r="J689" t="s">
        <v>2058</v>
      </c>
      <c r="K689" s="2">
        <v>54.4</v>
      </c>
      <c r="L689">
        <v>128</v>
      </c>
      <c r="M689" t="s">
        <v>2932</v>
      </c>
      <c r="N689">
        <v>5</v>
      </c>
      <c r="O689" t="s">
        <v>2059</v>
      </c>
      <c r="P689" t="s">
        <v>2060</v>
      </c>
    </row>
    <row r="690" spans="1:16" x14ac:dyDescent="0.25">
      <c r="A690" s="3">
        <v>44188</v>
      </c>
      <c r="B690" s="3">
        <v>44188</v>
      </c>
      <c r="C690" t="s">
        <v>236</v>
      </c>
      <c r="D690" t="s">
        <v>2096</v>
      </c>
      <c r="E690">
        <f t="shared" si="10"/>
        <v>1</v>
      </c>
      <c r="F690" t="s">
        <v>1</v>
      </c>
      <c r="G690" s="2">
        <v>88</v>
      </c>
      <c r="H690" t="s">
        <v>2036</v>
      </c>
      <c r="I690" s="3">
        <v>44126</v>
      </c>
      <c r="J690" t="s">
        <v>2061</v>
      </c>
      <c r="K690" s="2">
        <v>70.400000000000006</v>
      </c>
      <c r="L690">
        <v>21</v>
      </c>
      <c r="M690" t="s">
        <v>2932</v>
      </c>
      <c r="N690">
        <v>1</v>
      </c>
      <c r="O690" t="s">
        <v>2062</v>
      </c>
      <c r="P690" t="s">
        <v>2063</v>
      </c>
    </row>
    <row r="691" spans="1:16" x14ac:dyDescent="0.25">
      <c r="A691" s="3">
        <v>44188</v>
      </c>
      <c r="B691" s="3">
        <v>44188</v>
      </c>
      <c r="C691" t="s">
        <v>10</v>
      </c>
      <c r="D691" t="s">
        <v>2096</v>
      </c>
      <c r="E691">
        <f t="shared" si="10"/>
        <v>1</v>
      </c>
      <c r="F691" t="s">
        <v>1</v>
      </c>
      <c r="G691" s="2">
        <v>140</v>
      </c>
      <c r="H691" t="s">
        <v>1517</v>
      </c>
      <c r="I691" s="3">
        <v>44126</v>
      </c>
      <c r="J691" t="s">
        <v>2064</v>
      </c>
      <c r="K691" s="2">
        <v>112</v>
      </c>
      <c r="L691">
        <v>73</v>
      </c>
      <c r="M691" t="s">
        <v>2932</v>
      </c>
      <c r="N691">
        <v>1</v>
      </c>
      <c r="O691" t="s">
        <v>2065</v>
      </c>
      <c r="P691" t="s">
        <v>2066</v>
      </c>
    </row>
    <row r="692" spans="1:16" x14ac:dyDescent="0.25">
      <c r="A692" s="3">
        <v>44188</v>
      </c>
      <c r="B692" s="3">
        <v>44188</v>
      </c>
      <c r="C692" t="s">
        <v>533</v>
      </c>
      <c r="D692" t="s">
        <v>2096</v>
      </c>
      <c r="E692">
        <f t="shared" si="10"/>
        <v>1</v>
      </c>
      <c r="F692" t="s">
        <v>1</v>
      </c>
      <c r="G692" s="2">
        <v>160</v>
      </c>
      <c r="H692" t="s">
        <v>719</v>
      </c>
      <c r="I692" s="3">
        <v>44126</v>
      </c>
      <c r="J692" t="s">
        <v>2067</v>
      </c>
      <c r="K692" s="2">
        <v>128</v>
      </c>
      <c r="L692">
        <v>87</v>
      </c>
      <c r="M692" t="s">
        <v>2932</v>
      </c>
      <c r="N692">
        <v>2</v>
      </c>
      <c r="O692" t="s">
        <v>2068</v>
      </c>
      <c r="P692" t="s">
        <v>2069</v>
      </c>
    </row>
    <row r="693" spans="1:16" x14ac:dyDescent="0.25">
      <c r="A693" s="3">
        <v>44188</v>
      </c>
      <c r="B693" s="3">
        <v>44188</v>
      </c>
      <c r="C693" t="s">
        <v>34</v>
      </c>
      <c r="D693" t="s">
        <v>2096</v>
      </c>
      <c r="E693">
        <f t="shared" si="10"/>
        <v>1</v>
      </c>
      <c r="F693" t="s">
        <v>1</v>
      </c>
      <c r="G693" s="2">
        <v>170</v>
      </c>
      <c r="H693" t="s">
        <v>35</v>
      </c>
      <c r="I693" s="3">
        <v>44126</v>
      </c>
      <c r="J693" t="s">
        <v>2070</v>
      </c>
      <c r="K693" s="2">
        <v>136</v>
      </c>
      <c r="L693">
        <v>74</v>
      </c>
      <c r="M693" t="s">
        <v>2932</v>
      </c>
      <c r="N693">
        <v>2</v>
      </c>
      <c r="O693" t="s">
        <v>1044</v>
      </c>
      <c r="P693" t="s">
        <v>2071</v>
      </c>
    </row>
    <row r="694" spans="1:16" x14ac:dyDescent="0.25">
      <c r="A694" s="3">
        <v>44188</v>
      </c>
      <c r="B694" s="3">
        <v>44188</v>
      </c>
      <c r="C694" t="s">
        <v>10</v>
      </c>
      <c r="D694" t="s">
        <v>2096</v>
      </c>
      <c r="E694">
        <f t="shared" si="10"/>
        <v>1</v>
      </c>
      <c r="F694" t="s">
        <v>1</v>
      </c>
      <c r="G694" s="2">
        <v>140</v>
      </c>
      <c r="H694" t="s">
        <v>1705</v>
      </c>
      <c r="I694" s="3">
        <v>44126</v>
      </c>
      <c r="J694" t="s">
        <v>2072</v>
      </c>
      <c r="K694" s="2">
        <v>112</v>
      </c>
      <c r="L694">
        <v>26</v>
      </c>
      <c r="M694" t="s">
        <v>2932</v>
      </c>
      <c r="N694">
        <v>3</v>
      </c>
      <c r="O694" t="s">
        <v>2073</v>
      </c>
      <c r="P694" t="s">
        <v>2074</v>
      </c>
    </row>
    <row r="695" spans="1:16" x14ac:dyDescent="0.25">
      <c r="A695" s="3">
        <v>44188</v>
      </c>
      <c r="B695" s="3">
        <v>44188</v>
      </c>
      <c r="C695" t="s">
        <v>533</v>
      </c>
      <c r="D695" t="s">
        <v>2096</v>
      </c>
      <c r="E695">
        <f t="shared" si="10"/>
        <v>1</v>
      </c>
      <c r="F695" t="s">
        <v>1</v>
      </c>
      <c r="G695" s="2">
        <v>70</v>
      </c>
      <c r="H695" t="s">
        <v>2075</v>
      </c>
      <c r="I695" s="3">
        <v>44125</v>
      </c>
      <c r="J695" t="s">
        <v>2076</v>
      </c>
      <c r="K695" s="2">
        <v>56</v>
      </c>
      <c r="L695">
        <v>51</v>
      </c>
      <c r="M695" t="s">
        <v>2932</v>
      </c>
      <c r="N695">
        <v>3</v>
      </c>
      <c r="O695" t="s">
        <v>2077</v>
      </c>
      <c r="P695" t="s">
        <v>2078</v>
      </c>
    </row>
    <row r="696" spans="1:16" x14ac:dyDescent="0.25">
      <c r="A696" s="3">
        <v>44188</v>
      </c>
      <c r="B696" s="3">
        <v>44188</v>
      </c>
      <c r="C696" t="s">
        <v>533</v>
      </c>
      <c r="D696" t="s">
        <v>2096</v>
      </c>
      <c r="E696">
        <f t="shared" si="10"/>
        <v>1</v>
      </c>
      <c r="F696" t="s">
        <v>1</v>
      </c>
      <c r="G696" s="2">
        <v>115</v>
      </c>
      <c r="H696" t="s">
        <v>1228</v>
      </c>
      <c r="I696" s="3">
        <v>44125</v>
      </c>
      <c r="J696" t="s">
        <v>2079</v>
      </c>
      <c r="K696" s="2">
        <v>92</v>
      </c>
      <c r="L696">
        <v>55</v>
      </c>
      <c r="M696" t="s">
        <v>2932</v>
      </c>
      <c r="N696">
        <v>5</v>
      </c>
      <c r="O696" t="s">
        <v>2080</v>
      </c>
      <c r="P696" t="s">
        <v>2081</v>
      </c>
    </row>
    <row r="697" spans="1:16" x14ac:dyDescent="0.25">
      <c r="A697" s="3">
        <v>44188</v>
      </c>
      <c r="B697" s="3">
        <v>44188</v>
      </c>
      <c r="C697" t="s">
        <v>533</v>
      </c>
      <c r="D697" t="s">
        <v>2096</v>
      </c>
      <c r="E697">
        <f t="shared" si="10"/>
        <v>1</v>
      </c>
      <c r="F697" t="s">
        <v>1</v>
      </c>
      <c r="G697" s="2">
        <v>115</v>
      </c>
      <c r="H697" t="s">
        <v>1228</v>
      </c>
      <c r="I697" s="3">
        <v>44125</v>
      </c>
      <c r="J697" t="s">
        <v>2082</v>
      </c>
      <c r="K697" s="2">
        <v>92</v>
      </c>
      <c r="L697">
        <v>22</v>
      </c>
      <c r="M697" t="s">
        <v>2932</v>
      </c>
      <c r="N697">
        <v>1</v>
      </c>
      <c r="O697" t="s">
        <v>2083</v>
      </c>
      <c r="P697" t="s">
        <v>2084</v>
      </c>
    </row>
    <row r="698" spans="1:16" x14ac:dyDescent="0.25">
      <c r="A698" s="3">
        <v>44188</v>
      </c>
      <c r="B698" s="3">
        <v>44188</v>
      </c>
      <c r="C698" t="s">
        <v>533</v>
      </c>
      <c r="D698" t="s">
        <v>2096</v>
      </c>
      <c r="E698">
        <f t="shared" si="10"/>
        <v>1</v>
      </c>
      <c r="F698" t="s">
        <v>1</v>
      </c>
      <c r="G698" s="2">
        <v>70</v>
      </c>
      <c r="H698" t="s">
        <v>2075</v>
      </c>
      <c r="I698" s="3">
        <v>44125</v>
      </c>
      <c r="J698" t="s">
        <v>2085</v>
      </c>
      <c r="K698" s="2">
        <v>56</v>
      </c>
      <c r="L698">
        <v>12</v>
      </c>
      <c r="M698" t="s">
        <v>2932</v>
      </c>
      <c r="N698">
        <v>2</v>
      </c>
      <c r="O698" t="s">
        <v>2086</v>
      </c>
      <c r="P698" t="s">
        <v>2087</v>
      </c>
    </row>
    <row r="699" spans="1:16" x14ac:dyDescent="0.25">
      <c r="A699" s="3">
        <v>44188</v>
      </c>
      <c r="B699" s="3">
        <v>44188</v>
      </c>
      <c r="C699" t="s">
        <v>533</v>
      </c>
      <c r="D699" t="s">
        <v>2096</v>
      </c>
      <c r="E699">
        <f t="shared" si="10"/>
        <v>1</v>
      </c>
      <c r="F699" t="s">
        <v>1</v>
      </c>
      <c r="G699" s="2">
        <v>75</v>
      </c>
      <c r="H699" t="s">
        <v>719</v>
      </c>
      <c r="I699" s="3">
        <v>44125</v>
      </c>
      <c r="J699" t="s">
        <v>2088</v>
      </c>
      <c r="K699" s="2">
        <v>60</v>
      </c>
      <c r="L699">
        <v>15</v>
      </c>
      <c r="M699" t="s">
        <v>2932</v>
      </c>
      <c r="N699">
        <v>3</v>
      </c>
      <c r="O699" t="s">
        <v>2086</v>
      </c>
      <c r="P699" t="s">
        <v>2089</v>
      </c>
    </row>
    <row r="700" spans="1:16" x14ac:dyDescent="0.25">
      <c r="A700" s="3">
        <v>44188</v>
      </c>
      <c r="B700" s="3">
        <v>44188</v>
      </c>
      <c r="C700" t="s">
        <v>34</v>
      </c>
      <c r="D700" t="s">
        <v>2096</v>
      </c>
      <c r="E700">
        <f t="shared" si="10"/>
        <v>1</v>
      </c>
      <c r="F700" t="s">
        <v>1</v>
      </c>
      <c r="G700" s="2">
        <v>180</v>
      </c>
      <c r="H700" t="s">
        <v>792</v>
      </c>
      <c r="I700" s="3">
        <v>44125</v>
      </c>
      <c r="J700" t="s">
        <v>2090</v>
      </c>
      <c r="K700" s="2">
        <v>144</v>
      </c>
      <c r="L700">
        <v>78</v>
      </c>
      <c r="M700" t="s">
        <v>2932</v>
      </c>
      <c r="N700">
        <v>2</v>
      </c>
      <c r="O700" t="s">
        <v>2091</v>
      </c>
      <c r="P700" t="s">
        <v>2092</v>
      </c>
    </row>
    <row r="701" spans="1:16" x14ac:dyDescent="0.25">
      <c r="A701" s="3">
        <v>44188</v>
      </c>
      <c r="B701" s="3">
        <v>44188</v>
      </c>
      <c r="C701" t="s">
        <v>533</v>
      </c>
      <c r="D701" t="s">
        <v>2096</v>
      </c>
      <c r="E701">
        <f t="shared" si="10"/>
        <v>1</v>
      </c>
      <c r="F701" t="s">
        <v>1</v>
      </c>
      <c r="G701" s="2">
        <v>115</v>
      </c>
      <c r="H701" t="s">
        <v>1228</v>
      </c>
      <c r="I701" s="3">
        <v>44125</v>
      </c>
      <c r="J701" t="s">
        <v>2093</v>
      </c>
      <c r="K701" s="2">
        <v>92</v>
      </c>
      <c r="L701">
        <v>142</v>
      </c>
      <c r="M701" t="s">
        <v>2932</v>
      </c>
      <c r="N701">
        <v>4</v>
      </c>
      <c r="O701" t="s">
        <v>2094</v>
      </c>
      <c r="P701" t="s">
        <v>2095</v>
      </c>
    </row>
    <row r="702" spans="1:16" ht="409.5" x14ac:dyDescent="0.25">
      <c r="A702" s="3">
        <v>44188</v>
      </c>
      <c r="B702" s="3">
        <v>44188</v>
      </c>
      <c r="C702" t="s">
        <v>3231</v>
      </c>
      <c r="D702" t="s">
        <v>2096</v>
      </c>
      <c r="E702">
        <f t="shared" si="10"/>
        <v>2</v>
      </c>
      <c r="F702" t="s">
        <v>74</v>
      </c>
      <c r="G702" s="2">
        <v>170</v>
      </c>
      <c r="H702" t="s">
        <v>2097</v>
      </c>
      <c r="I702" s="3">
        <v>43831</v>
      </c>
      <c r="J702" s="1" t="s">
        <v>2098</v>
      </c>
      <c r="K702" s="2">
        <v>136</v>
      </c>
      <c r="L702">
        <v>97</v>
      </c>
      <c r="M702" t="s">
        <v>2934</v>
      </c>
      <c r="N702">
        <v>2</v>
      </c>
      <c r="O702" t="s">
        <v>2099</v>
      </c>
      <c r="P702" t="s">
        <v>3229</v>
      </c>
    </row>
    <row r="703" spans="1:16" ht="409.5" x14ac:dyDescent="0.25">
      <c r="A703" s="3">
        <v>44188</v>
      </c>
      <c r="B703" s="3">
        <v>44188</v>
      </c>
      <c r="C703" t="s">
        <v>0</v>
      </c>
      <c r="D703" t="s">
        <v>2100</v>
      </c>
      <c r="E703">
        <f t="shared" si="10"/>
        <v>2</v>
      </c>
      <c r="F703" t="s">
        <v>74</v>
      </c>
      <c r="G703" s="2">
        <v>56</v>
      </c>
      <c r="H703" t="s">
        <v>2101</v>
      </c>
      <c r="I703" s="3">
        <v>43831</v>
      </c>
      <c r="J703" s="1" t="s">
        <v>2102</v>
      </c>
      <c r="K703" s="2">
        <v>44.76</v>
      </c>
      <c r="L703">
        <v>75</v>
      </c>
      <c r="M703" t="s">
        <v>2934</v>
      </c>
      <c r="N703">
        <v>4</v>
      </c>
      <c r="O703" t="s">
        <v>2103</v>
      </c>
      <c r="P703" t="s">
        <v>3229</v>
      </c>
    </row>
    <row r="704" spans="1:16" ht="409.5" x14ac:dyDescent="0.25">
      <c r="A704" s="3">
        <v>44188</v>
      </c>
      <c r="B704" s="3">
        <v>44188</v>
      </c>
      <c r="C704" t="s">
        <v>3231</v>
      </c>
      <c r="D704" t="s">
        <v>2096</v>
      </c>
      <c r="E704">
        <f t="shared" si="10"/>
        <v>2</v>
      </c>
      <c r="F704" t="s">
        <v>74</v>
      </c>
      <c r="G704" s="2">
        <v>70</v>
      </c>
      <c r="H704" t="s">
        <v>2104</v>
      </c>
      <c r="I704" s="3">
        <v>43831</v>
      </c>
      <c r="J704" s="1" t="s">
        <v>2105</v>
      </c>
      <c r="K704" s="2">
        <v>55.96</v>
      </c>
      <c r="L704">
        <v>122</v>
      </c>
      <c r="M704" t="s">
        <v>2934</v>
      </c>
      <c r="N704">
        <v>4</v>
      </c>
      <c r="O704" t="s">
        <v>2106</v>
      </c>
      <c r="P704" t="s">
        <v>3229</v>
      </c>
    </row>
    <row r="705" spans="1:16" ht="409.5" x14ac:dyDescent="0.25">
      <c r="A705" s="3">
        <v>44188</v>
      </c>
      <c r="B705" s="3">
        <v>44188</v>
      </c>
      <c r="C705" t="s">
        <v>3232</v>
      </c>
      <c r="D705" t="s">
        <v>2107</v>
      </c>
      <c r="E705">
        <f t="shared" si="10"/>
        <v>2</v>
      </c>
      <c r="F705" t="s">
        <v>74</v>
      </c>
      <c r="G705" s="2">
        <v>49.95</v>
      </c>
      <c r="H705" t="s">
        <v>2108</v>
      </c>
      <c r="I705" s="3">
        <v>43831</v>
      </c>
      <c r="J705" s="1" t="s">
        <v>2109</v>
      </c>
      <c r="K705" s="2">
        <v>39.96</v>
      </c>
      <c r="L705">
        <v>64</v>
      </c>
      <c r="M705" t="s">
        <v>2934</v>
      </c>
      <c r="N705">
        <v>4</v>
      </c>
      <c r="O705" t="s">
        <v>2110</v>
      </c>
      <c r="P705" t="s">
        <v>3229</v>
      </c>
    </row>
    <row r="706" spans="1:16" ht="409.5" x14ac:dyDescent="0.25">
      <c r="A706" s="3">
        <v>44188</v>
      </c>
      <c r="B706" s="3">
        <v>44188</v>
      </c>
      <c r="C706" t="s">
        <v>3231</v>
      </c>
      <c r="D706" t="s">
        <v>2096</v>
      </c>
      <c r="E706">
        <f t="shared" si="10"/>
        <v>2</v>
      </c>
      <c r="F706" t="s">
        <v>74</v>
      </c>
      <c r="G706" s="2">
        <v>69.95</v>
      </c>
      <c r="H706" t="s">
        <v>2111</v>
      </c>
      <c r="I706" s="3">
        <v>43831</v>
      </c>
      <c r="J706" s="1" t="s">
        <v>2112</v>
      </c>
      <c r="K706" s="2">
        <v>55.96</v>
      </c>
      <c r="L706">
        <v>17</v>
      </c>
      <c r="M706" t="s">
        <v>2934</v>
      </c>
      <c r="N706">
        <v>4</v>
      </c>
      <c r="O706" t="s">
        <v>2113</v>
      </c>
      <c r="P706" t="s">
        <v>3229</v>
      </c>
    </row>
    <row r="707" spans="1:16" ht="409.5" x14ac:dyDescent="0.25">
      <c r="A707" s="3">
        <v>44188</v>
      </c>
      <c r="B707" s="3">
        <v>44188</v>
      </c>
      <c r="C707" t="s">
        <v>10</v>
      </c>
      <c r="D707" t="s">
        <v>2096</v>
      </c>
      <c r="E707">
        <f t="shared" ref="E707:E770" si="11">IF(F707="Men",1,IF(F707="Women",2,IF(F707="Boys",3,IF(F707="Girls",4,5))))</f>
        <v>2</v>
      </c>
      <c r="F707" t="s">
        <v>74</v>
      </c>
      <c r="G707" s="2">
        <v>69.95</v>
      </c>
      <c r="H707" t="s">
        <v>2114</v>
      </c>
      <c r="I707" s="3">
        <v>43831</v>
      </c>
      <c r="J707" s="1" t="s">
        <v>2115</v>
      </c>
      <c r="K707" s="2">
        <v>55.96</v>
      </c>
      <c r="L707">
        <v>125</v>
      </c>
      <c r="M707" t="s">
        <v>2934</v>
      </c>
      <c r="N707">
        <v>4</v>
      </c>
      <c r="O707" t="s">
        <v>2116</v>
      </c>
      <c r="P707" t="s">
        <v>3229</v>
      </c>
    </row>
    <row r="708" spans="1:16" ht="409.5" x14ac:dyDescent="0.25">
      <c r="A708" s="3">
        <v>44188</v>
      </c>
      <c r="B708" s="3">
        <v>44188</v>
      </c>
      <c r="C708" t="s">
        <v>3233</v>
      </c>
      <c r="D708" t="s">
        <v>2096</v>
      </c>
      <c r="E708">
        <f t="shared" si="11"/>
        <v>2</v>
      </c>
      <c r="F708" t="s">
        <v>74</v>
      </c>
      <c r="G708" s="2">
        <v>150</v>
      </c>
      <c r="H708" t="s">
        <v>2117</v>
      </c>
      <c r="I708" s="3">
        <v>43831</v>
      </c>
      <c r="J708" s="1" t="s">
        <v>2118</v>
      </c>
      <c r="K708" s="2">
        <v>120</v>
      </c>
      <c r="L708">
        <v>138</v>
      </c>
      <c r="M708" t="s">
        <v>2934</v>
      </c>
      <c r="N708">
        <v>3</v>
      </c>
      <c r="O708" t="s">
        <v>2119</v>
      </c>
      <c r="P708" t="s">
        <v>3229</v>
      </c>
    </row>
    <row r="709" spans="1:16" ht="409.5" x14ac:dyDescent="0.25">
      <c r="A709" s="3">
        <v>44188</v>
      </c>
      <c r="B709" s="3">
        <v>44188</v>
      </c>
      <c r="C709" t="s">
        <v>10</v>
      </c>
      <c r="D709" t="s">
        <v>2100</v>
      </c>
      <c r="E709">
        <f t="shared" si="11"/>
        <v>2</v>
      </c>
      <c r="F709" t="s">
        <v>74</v>
      </c>
      <c r="G709" s="2">
        <v>230</v>
      </c>
      <c r="H709" t="s">
        <v>2120</v>
      </c>
      <c r="I709" s="3">
        <v>43831</v>
      </c>
      <c r="J709" s="1" t="s">
        <v>2121</v>
      </c>
      <c r="K709" s="2">
        <v>184</v>
      </c>
      <c r="L709">
        <v>100</v>
      </c>
      <c r="M709" t="s">
        <v>2934</v>
      </c>
      <c r="N709">
        <v>3</v>
      </c>
      <c r="O709" t="s">
        <v>2122</v>
      </c>
      <c r="P709" t="s">
        <v>3229</v>
      </c>
    </row>
    <row r="710" spans="1:16" ht="409.5" x14ac:dyDescent="0.25">
      <c r="A710" s="3">
        <v>44188</v>
      </c>
      <c r="B710" s="3">
        <v>44188</v>
      </c>
      <c r="C710" t="s">
        <v>10</v>
      </c>
      <c r="D710" t="s">
        <v>2096</v>
      </c>
      <c r="E710">
        <f t="shared" si="11"/>
        <v>2</v>
      </c>
      <c r="F710" t="s">
        <v>74</v>
      </c>
      <c r="G710" s="2">
        <v>230</v>
      </c>
      <c r="H710" t="s">
        <v>2123</v>
      </c>
      <c r="I710" s="3">
        <v>43831</v>
      </c>
      <c r="J710" s="1" t="s">
        <v>2124</v>
      </c>
      <c r="K710" s="2">
        <v>184</v>
      </c>
      <c r="L710">
        <v>142</v>
      </c>
      <c r="M710" t="s">
        <v>2934</v>
      </c>
      <c r="N710">
        <v>5</v>
      </c>
      <c r="O710" t="s">
        <v>2125</v>
      </c>
      <c r="P710" t="s">
        <v>2938</v>
      </c>
    </row>
    <row r="711" spans="1:16" ht="409.5" x14ac:dyDescent="0.25">
      <c r="A711" s="3">
        <v>44188</v>
      </c>
      <c r="B711" s="3">
        <v>44188</v>
      </c>
      <c r="C711" t="s">
        <v>0</v>
      </c>
      <c r="D711" t="s">
        <v>2100</v>
      </c>
      <c r="E711">
        <f t="shared" si="11"/>
        <v>2</v>
      </c>
      <c r="F711" t="s">
        <v>74</v>
      </c>
      <c r="G711" s="2">
        <v>130</v>
      </c>
      <c r="H711" t="s">
        <v>2126</v>
      </c>
      <c r="I711" s="3">
        <v>43831</v>
      </c>
      <c r="J711" s="1" t="s">
        <v>2127</v>
      </c>
      <c r="K711" s="2">
        <v>104</v>
      </c>
      <c r="L711">
        <v>28</v>
      </c>
      <c r="M711" t="s">
        <v>2934</v>
      </c>
      <c r="N711">
        <v>2</v>
      </c>
      <c r="O711" t="s">
        <v>2103</v>
      </c>
      <c r="P711" t="s">
        <v>2939</v>
      </c>
    </row>
    <row r="712" spans="1:16" ht="409.5" x14ac:dyDescent="0.25">
      <c r="A712" s="3">
        <v>44188</v>
      </c>
      <c r="B712" s="3">
        <v>44188</v>
      </c>
      <c r="C712" t="s">
        <v>10</v>
      </c>
      <c r="D712" t="s">
        <v>2100</v>
      </c>
      <c r="E712">
        <f t="shared" si="11"/>
        <v>2</v>
      </c>
      <c r="F712" t="s">
        <v>74</v>
      </c>
      <c r="G712" s="2">
        <v>79.95</v>
      </c>
      <c r="H712" t="s">
        <v>2128</v>
      </c>
      <c r="I712" s="3">
        <v>43831</v>
      </c>
      <c r="J712" s="1" t="s">
        <v>2129</v>
      </c>
      <c r="K712" s="2">
        <v>63.96</v>
      </c>
      <c r="L712">
        <v>77</v>
      </c>
      <c r="M712" t="s">
        <v>2934</v>
      </c>
      <c r="N712">
        <v>5</v>
      </c>
      <c r="O712" t="s">
        <v>2130</v>
      </c>
      <c r="P712" t="s">
        <v>2940</v>
      </c>
    </row>
    <row r="713" spans="1:16" ht="409.5" x14ac:dyDescent="0.25">
      <c r="A713" s="3">
        <v>44188</v>
      </c>
      <c r="B713" s="3">
        <v>44188</v>
      </c>
      <c r="C713" t="s">
        <v>10</v>
      </c>
      <c r="D713" t="s">
        <v>2096</v>
      </c>
      <c r="E713">
        <f t="shared" si="11"/>
        <v>2</v>
      </c>
      <c r="F713" t="s">
        <v>74</v>
      </c>
      <c r="G713" s="2">
        <v>160</v>
      </c>
      <c r="H713" t="s">
        <v>2131</v>
      </c>
      <c r="I713" s="3">
        <v>43831</v>
      </c>
      <c r="J713" s="1" t="s">
        <v>2132</v>
      </c>
      <c r="K713" s="2">
        <v>128</v>
      </c>
      <c r="L713">
        <v>39</v>
      </c>
      <c r="M713" t="s">
        <v>2934</v>
      </c>
      <c r="N713">
        <v>3</v>
      </c>
      <c r="O713" t="s">
        <v>2133</v>
      </c>
      <c r="P713" t="s">
        <v>2941</v>
      </c>
    </row>
    <row r="714" spans="1:16" ht="409.5" x14ac:dyDescent="0.25">
      <c r="A714" s="3">
        <v>44188</v>
      </c>
      <c r="B714" s="3">
        <v>44188</v>
      </c>
      <c r="C714" t="s">
        <v>0</v>
      </c>
      <c r="D714" t="s">
        <v>2100</v>
      </c>
      <c r="E714">
        <f t="shared" si="11"/>
        <v>2</v>
      </c>
      <c r="F714" t="s">
        <v>74</v>
      </c>
      <c r="G714" s="2">
        <v>200</v>
      </c>
      <c r="H714" t="s">
        <v>2134</v>
      </c>
      <c r="I714" s="3">
        <v>43831</v>
      </c>
      <c r="J714" s="1" t="s">
        <v>2135</v>
      </c>
      <c r="K714" s="2">
        <v>160</v>
      </c>
      <c r="L714">
        <v>69</v>
      </c>
      <c r="M714" t="s">
        <v>2934</v>
      </c>
      <c r="N714">
        <v>2</v>
      </c>
      <c r="O714" t="s">
        <v>2106</v>
      </c>
      <c r="P714" t="s">
        <v>2942</v>
      </c>
    </row>
    <row r="715" spans="1:16" ht="409.5" x14ac:dyDescent="0.25">
      <c r="A715" s="3">
        <v>44188</v>
      </c>
      <c r="B715" s="3">
        <v>44188</v>
      </c>
      <c r="C715" t="s">
        <v>3231</v>
      </c>
      <c r="D715" t="s">
        <v>2096</v>
      </c>
      <c r="E715">
        <f t="shared" si="11"/>
        <v>2</v>
      </c>
      <c r="F715" t="s">
        <v>74</v>
      </c>
      <c r="G715" s="2">
        <v>160</v>
      </c>
      <c r="H715" t="s">
        <v>2136</v>
      </c>
      <c r="I715" s="3">
        <v>43831</v>
      </c>
      <c r="J715" s="1" t="s">
        <v>2105</v>
      </c>
      <c r="K715" s="2">
        <v>128</v>
      </c>
      <c r="L715">
        <v>149</v>
      </c>
      <c r="M715" t="s">
        <v>2934</v>
      </c>
      <c r="N715">
        <v>5</v>
      </c>
      <c r="O715" t="s">
        <v>2110</v>
      </c>
      <c r="P715" t="s">
        <v>2943</v>
      </c>
    </row>
    <row r="716" spans="1:16" ht="409.5" x14ac:dyDescent="0.25">
      <c r="A716" s="3">
        <v>44188</v>
      </c>
      <c r="B716" s="3">
        <v>44188</v>
      </c>
      <c r="C716" t="s">
        <v>0</v>
      </c>
      <c r="D716" t="s">
        <v>2100</v>
      </c>
      <c r="E716">
        <f t="shared" si="11"/>
        <v>2</v>
      </c>
      <c r="F716" t="s">
        <v>74</v>
      </c>
      <c r="G716" s="2">
        <v>170</v>
      </c>
      <c r="H716" t="s">
        <v>2137</v>
      </c>
      <c r="I716" s="3">
        <v>43831</v>
      </c>
      <c r="J716" s="1" t="s">
        <v>2138</v>
      </c>
      <c r="K716" s="2">
        <v>136</v>
      </c>
      <c r="L716">
        <v>105</v>
      </c>
      <c r="M716" t="s">
        <v>2934</v>
      </c>
      <c r="N716">
        <v>1</v>
      </c>
      <c r="O716" t="s">
        <v>2116</v>
      </c>
      <c r="P716" t="s">
        <v>2944</v>
      </c>
    </row>
    <row r="717" spans="1:16" ht="409.5" x14ac:dyDescent="0.25">
      <c r="A717" s="3">
        <v>44188</v>
      </c>
      <c r="B717" s="3">
        <v>44188</v>
      </c>
      <c r="C717" t="s">
        <v>3231</v>
      </c>
      <c r="D717" t="s">
        <v>2096</v>
      </c>
      <c r="E717">
        <f t="shared" si="11"/>
        <v>2</v>
      </c>
      <c r="F717" t="s">
        <v>74</v>
      </c>
      <c r="G717" s="2">
        <v>170</v>
      </c>
      <c r="H717" t="s">
        <v>2139</v>
      </c>
      <c r="I717" s="3">
        <v>43831</v>
      </c>
      <c r="J717" s="1" t="s">
        <v>2112</v>
      </c>
      <c r="K717" s="2">
        <v>136</v>
      </c>
      <c r="L717">
        <v>44</v>
      </c>
      <c r="M717" t="s">
        <v>2934</v>
      </c>
      <c r="N717">
        <v>3</v>
      </c>
      <c r="O717" t="s">
        <v>2140</v>
      </c>
      <c r="P717" t="s">
        <v>2945</v>
      </c>
    </row>
    <row r="718" spans="1:16" ht="409.5" x14ac:dyDescent="0.25">
      <c r="A718" s="3">
        <v>44188</v>
      </c>
      <c r="B718" s="3">
        <v>44188</v>
      </c>
      <c r="C718" t="s">
        <v>3231</v>
      </c>
      <c r="D718" t="s">
        <v>2096</v>
      </c>
      <c r="E718">
        <f t="shared" si="11"/>
        <v>2</v>
      </c>
      <c r="F718" t="s">
        <v>74</v>
      </c>
      <c r="G718" s="2">
        <v>79.95</v>
      </c>
      <c r="H718" t="s">
        <v>2097</v>
      </c>
      <c r="I718" s="3">
        <v>43831</v>
      </c>
      <c r="J718" s="1" t="s">
        <v>2098</v>
      </c>
      <c r="K718" s="2">
        <v>63.96</v>
      </c>
      <c r="L718">
        <v>63</v>
      </c>
      <c r="M718" t="s">
        <v>2934</v>
      </c>
      <c r="N718">
        <v>5</v>
      </c>
      <c r="O718" t="s">
        <v>2122</v>
      </c>
      <c r="P718" t="s">
        <v>2946</v>
      </c>
    </row>
    <row r="719" spans="1:16" ht="409.5" x14ac:dyDescent="0.25">
      <c r="A719" s="3">
        <v>44188</v>
      </c>
      <c r="B719" s="3">
        <v>44188</v>
      </c>
      <c r="C719" t="s">
        <v>3231</v>
      </c>
      <c r="D719" t="s">
        <v>2096</v>
      </c>
      <c r="E719">
        <f t="shared" si="11"/>
        <v>2</v>
      </c>
      <c r="F719" t="s">
        <v>74</v>
      </c>
      <c r="G719" s="2">
        <v>99.95</v>
      </c>
      <c r="H719" t="s">
        <v>2141</v>
      </c>
      <c r="I719" s="3">
        <v>43831</v>
      </c>
      <c r="J719" s="1" t="s">
        <v>2142</v>
      </c>
      <c r="K719" s="2">
        <v>79.959999999999994</v>
      </c>
      <c r="L719">
        <v>97</v>
      </c>
      <c r="M719" t="s">
        <v>2934</v>
      </c>
      <c r="N719">
        <v>3</v>
      </c>
      <c r="O719" t="s">
        <v>2125</v>
      </c>
      <c r="P719" t="s">
        <v>2947</v>
      </c>
    </row>
    <row r="720" spans="1:16" ht="409.5" x14ac:dyDescent="0.25">
      <c r="A720" s="3">
        <v>44188</v>
      </c>
      <c r="B720" s="3">
        <v>44188</v>
      </c>
      <c r="C720" s="1" t="s">
        <v>3231</v>
      </c>
      <c r="D720" t="s">
        <v>2144</v>
      </c>
      <c r="E720">
        <f t="shared" si="11"/>
        <v>2</v>
      </c>
      <c r="F720" t="s">
        <v>74</v>
      </c>
      <c r="G720" s="2">
        <v>150</v>
      </c>
      <c r="H720" t="s">
        <v>2143</v>
      </c>
      <c r="I720" s="3">
        <v>43831</v>
      </c>
      <c r="J720" s="1" t="s">
        <v>2105</v>
      </c>
      <c r="K720" s="2">
        <v>120</v>
      </c>
      <c r="L720">
        <v>38</v>
      </c>
      <c r="M720" t="s">
        <v>2934</v>
      </c>
      <c r="N720">
        <v>4</v>
      </c>
      <c r="O720" t="s">
        <v>2099</v>
      </c>
      <c r="P720" t="s">
        <v>2948</v>
      </c>
    </row>
    <row r="721" spans="1:16" ht="409.5" x14ac:dyDescent="0.25">
      <c r="A721" s="3">
        <v>44188</v>
      </c>
      <c r="B721" s="3">
        <v>44188</v>
      </c>
      <c r="C721" t="s">
        <v>3231</v>
      </c>
      <c r="D721" t="s">
        <v>2096</v>
      </c>
      <c r="E721">
        <f t="shared" si="11"/>
        <v>2</v>
      </c>
      <c r="F721" t="s">
        <v>74</v>
      </c>
      <c r="G721" s="2">
        <v>131.35</v>
      </c>
      <c r="H721" t="s">
        <v>2145</v>
      </c>
      <c r="I721" s="3">
        <v>43831</v>
      </c>
      <c r="J721" s="1" t="s">
        <v>2146</v>
      </c>
      <c r="K721" s="2">
        <v>105.08</v>
      </c>
      <c r="L721">
        <v>87</v>
      </c>
      <c r="M721" t="s">
        <v>2934</v>
      </c>
      <c r="N721">
        <v>1</v>
      </c>
      <c r="O721" t="s">
        <v>2103</v>
      </c>
      <c r="P721" t="s">
        <v>2949</v>
      </c>
    </row>
    <row r="722" spans="1:16" ht="409.5" x14ac:dyDescent="0.25">
      <c r="A722" s="3">
        <v>44188</v>
      </c>
      <c r="B722" s="3">
        <v>44188</v>
      </c>
      <c r="C722" t="s">
        <v>3231</v>
      </c>
      <c r="D722" t="s">
        <v>2096</v>
      </c>
      <c r="E722">
        <f t="shared" si="11"/>
        <v>2</v>
      </c>
      <c r="F722" t="s">
        <v>74</v>
      </c>
      <c r="G722" s="2">
        <v>131.35</v>
      </c>
      <c r="H722" t="s">
        <v>2147</v>
      </c>
      <c r="I722" s="3">
        <v>43831</v>
      </c>
      <c r="J722" s="1" t="s">
        <v>2105</v>
      </c>
      <c r="K722" s="2">
        <v>105.08</v>
      </c>
      <c r="L722">
        <v>44</v>
      </c>
      <c r="M722" t="s">
        <v>2934</v>
      </c>
      <c r="N722">
        <v>3</v>
      </c>
      <c r="O722" t="s">
        <v>2130</v>
      </c>
      <c r="P722" t="s">
        <v>2950</v>
      </c>
    </row>
    <row r="723" spans="1:16" ht="409.5" x14ac:dyDescent="0.25">
      <c r="A723" s="3">
        <v>44188</v>
      </c>
      <c r="B723" s="3">
        <v>44188</v>
      </c>
      <c r="C723" t="s">
        <v>0</v>
      </c>
      <c r="D723" t="s">
        <v>2148</v>
      </c>
      <c r="E723">
        <f t="shared" si="11"/>
        <v>2</v>
      </c>
      <c r="F723" t="s">
        <v>74</v>
      </c>
      <c r="G723" s="2">
        <v>131.35</v>
      </c>
      <c r="H723" t="s">
        <v>2149</v>
      </c>
      <c r="I723" s="3">
        <v>43831</v>
      </c>
      <c r="J723" s="1" t="s">
        <v>2150</v>
      </c>
      <c r="K723" s="2">
        <v>105.08</v>
      </c>
      <c r="L723">
        <v>51</v>
      </c>
      <c r="M723" t="s">
        <v>2934</v>
      </c>
      <c r="N723">
        <v>2</v>
      </c>
      <c r="O723" t="s">
        <v>2110</v>
      </c>
      <c r="P723" t="s">
        <v>2951</v>
      </c>
    </row>
    <row r="724" spans="1:16" ht="409.5" x14ac:dyDescent="0.25">
      <c r="A724" s="3">
        <v>44188</v>
      </c>
      <c r="B724" s="3">
        <v>44188</v>
      </c>
      <c r="C724" t="s">
        <v>3231</v>
      </c>
      <c r="D724" t="s">
        <v>2096</v>
      </c>
      <c r="E724">
        <f t="shared" si="11"/>
        <v>2</v>
      </c>
      <c r="F724" t="s">
        <v>74</v>
      </c>
      <c r="G724" s="2">
        <v>131.35</v>
      </c>
      <c r="H724" t="s">
        <v>2151</v>
      </c>
      <c r="I724" s="3">
        <v>43831</v>
      </c>
      <c r="J724" s="1" t="s">
        <v>2152</v>
      </c>
      <c r="K724" s="2">
        <v>105.08</v>
      </c>
      <c r="L724">
        <v>77</v>
      </c>
      <c r="M724" t="s">
        <v>2934</v>
      </c>
      <c r="N724">
        <v>4</v>
      </c>
      <c r="O724" t="s">
        <v>2113</v>
      </c>
      <c r="P724" t="s">
        <v>2952</v>
      </c>
    </row>
    <row r="725" spans="1:16" ht="409.5" x14ac:dyDescent="0.25">
      <c r="A725" s="3">
        <v>44188</v>
      </c>
      <c r="B725" s="3">
        <v>44188</v>
      </c>
      <c r="C725" t="s">
        <v>3231</v>
      </c>
      <c r="D725" t="s">
        <v>2096</v>
      </c>
      <c r="E725">
        <f t="shared" si="11"/>
        <v>2</v>
      </c>
      <c r="F725" t="s">
        <v>74</v>
      </c>
      <c r="G725" s="2">
        <v>131.35</v>
      </c>
      <c r="H725" t="s">
        <v>2153</v>
      </c>
      <c r="I725" s="3">
        <v>43831</v>
      </c>
      <c r="J725" s="1" t="s">
        <v>2146</v>
      </c>
      <c r="K725" s="2">
        <v>105.08</v>
      </c>
      <c r="L725">
        <v>28</v>
      </c>
      <c r="M725" t="s">
        <v>2934</v>
      </c>
      <c r="N725">
        <v>2</v>
      </c>
      <c r="O725" t="s">
        <v>2154</v>
      </c>
      <c r="P725" t="s">
        <v>2953</v>
      </c>
    </row>
    <row r="726" spans="1:16" ht="409.5" x14ac:dyDescent="0.25">
      <c r="A726" s="3">
        <v>44188</v>
      </c>
      <c r="B726" s="3">
        <v>44188</v>
      </c>
      <c r="C726" t="s">
        <v>3234</v>
      </c>
      <c r="D726" t="s">
        <v>2107</v>
      </c>
      <c r="E726">
        <f t="shared" si="11"/>
        <v>2</v>
      </c>
      <c r="F726" t="s">
        <v>74</v>
      </c>
      <c r="G726" s="2">
        <v>131.35</v>
      </c>
      <c r="H726" t="s">
        <v>2155</v>
      </c>
      <c r="I726" s="3">
        <v>43831</v>
      </c>
      <c r="J726" s="1" t="s">
        <v>2156</v>
      </c>
      <c r="K726" s="2">
        <v>105.08</v>
      </c>
      <c r="L726">
        <v>51</v>
      </c>
      <c r="M726" t="s">
        <v>2934</v>
      </c>
      <c r="N726">
        <v>3</v>
      </c>
      <c r="O726" t="s">
        <v>2157</v>
      </c>
      <c r="P726" t="s">
        <v>3229</v>
      </c>
    </row>
    <row r="727" spans="1:16" ht="409.5" x14ac:dyDescent="0.25">
      <c r="A727" s="3">
        <v>44188</v>
      </c>
      <c r="B727" s="3">
        <v>44188</v>
      </c>
      <c r="C727" t="s">
        <v>3235</v>
      </c>
      <c r="D727" t="s">
        <v>2107</v>
      </c>
      <c r="E727">
        <f t="shared" si="11"/>
        <v>2</v>
      </c>
      <c r="F727" t="s">
        <v>74</v>
      </c>
      <c r="G727" s="2">
        <v>131.35</v>
      </c>
      <c r="H727" t="s">
        <v>2158</v>
      </c>
      <c r="I727" s="3">
        <v>43831</v>
      </c>
      <c r="J727" s="1" t="s">
        <v>2159</v>
      </c>
      <c r="K727" s="2">
        <v>105.08</v>
      </c>
      <c r="L727">
        <v>137</v>
      </c>
      <c r="M727" t="s">
        <v>2934</v>
      </c>
      <c r="N727">
        <v>1</v>
      </c>
      <c r="O727" t="s">
        <v>2160</v>
      </c>
      <c r="P727" t="s">
        <v>3229</v>
      </c>
    </row>
    <row r="728" spans="1:16" ht="409.5" x14ac:dyDescent="0.25">
      <c r="A728" s="3">
        <v>44188</v>
      </c>
      <c r="B728" s="3">
        <v>44188</v>
      </c>
      <c r="C728" t="s">
        <v>3235</v>
      </c>
      <c r="D728" t="s">
        <v>2107</v>
      </c>
      <c r="E728">
        <f t="shared" si="11"/>
        <v>2</v>
      </c>
      <c r="F728" t="s">
        <v>74</v>
      </c>
      <c r="G728" s="2">
        <v>131.35</v>
      </c>
      <c r="H728" t="s">
        <v>2161</v>
      </c>
      <c r="I728" s="3">
        <v>43831</v>
      </c>
      <c r="J728" s="1" t="s">
        <v>2162</v>
      </c>
      <c r="K728" s="2">
        <v>105.08</v>
      </c>
      <c r="L728">
        <v>88</v>
      </c>
      <c r="M728" t="s">
        <v>2934</v>
      </c>
      <c r="N728">
        <v>4</v>
      </c>
      <c r="O728" t="s">
        <v>2116</v>
      </c>
      <c r="P728" t="s">
        <v>3229</v>
      </c>
    </row>
    <row r="729" spans="1:16" ht="409.5" x14ac:dyDescent="0.25">
      <c r="A729" s="3">
        <v>44188</v>
      </c>
      <c r="B729" s="3">
        <v>44188</v>
      </c>
      <c r="C729" t="s">
        <v>3236</v>
      </c>
      <c r="D729" t="s">
        <v>2163</v>
      </c>
      <c r="E729">
        <f t="shared" si="11"/>
        <v>2</v>
      </c>
      <c r="F729" t="s">
        <v>74</v>
      </c>
      <c r="G729" s="2">
        <v>131.35</v>
      </c>
      <c r="H729" t="s">
        <v>2164</v>
      </c>
      <c r="I729" s="3">
        <v>43831</v>
      </c>
      <c r="J729" s="1" t="s">
        <v>2165</v>
      </c>
      <c r="K729" s="2">
        <v>105.08</v>
      </c>
      <c r="L729">
        <v>139</v>
      </c>
      <c r="M729" t="s">
        <v>2934</v>
      </c>
      <c r="N729">
        <v>5</v>
      </c>
      <c r="O729" t="s">
        <v>2140</v>
      </c>
      <c r="P729" t="s">
        <v>3229</v>
      </c>
    </row>
    <row r="730" spans="1:16" ht="409.5" x14ac:dyDescent="0.25">
      <c r="A730" s="3">
        <v>44188</v>
      </c>
      <c r="B730" s="3">
        <v>44188</v>
      </c>
      <c r="C730" t="s">
        <v>3237</v>
      </c>
      <c r="D730" t="s">
        <v>2107</v>
      </c>
      <c r="E730">
        <f t="shared" si="11"/>
        <v>2</v>
      </c>
      <c r="F730" t="s">
        <v>74</v>
      </c>
      <c r="G730" s="2">
        <v>131.35</v>
      </c>
      <c r="H730" t="s">
        <v>2166</v>
      </c>
      <c r="I730" s="3">
        <v>43831</v>
      </c>
      <c r="J730" s="1" t="s">
        <v>2167</v>
      </c>
      <c r="K730" s="2">
        <v>105.08</v>
      </c>
      <c r="L730">
        <v>145</v>
      </c>
      <c r="M730" t="s">
        <v>2934</v>
      </c>
      <c r="N730">
        <v>4</v>
      </c>
      <c r="O730" t="s">
        <v>2168</v>
      </c>
      <c r="P730" t="s">
        <v>3229</v>
      </c>
    </row>
    <row r="731" spans="1:16" ht="409.5" x14ac:dyDescent="0.25">
      <c r="A731" s="3">
        <v>44188</v>
      </c>
      <c r="B731" s="3">
        <v>44188</v>
      </c>
      <c r="C731" t="s">
        <v>3236</v>
      </c>
      <c r="D731" t="s">
        <v>2107</v>
      </c>
      <c r="E731">
        <f t="shared" si="11"/>
        <v>2</v>
      </c>
      <c r="F731" t="s">
        <v>74</v>
      </c>
      <c r="G731" s="2">
        <v>131.35</v>
      </c>
      <c r="H731" t="s">
        <v>2169</v>
      </c>
      <c r="I731" s="3">
        <v>43831</v>
      </c>
      <c r="J731" s="1" t="s">
        <v>2170</v>
      </c>
      <c r="K731" s="2">
        <v>105.08</v>
      </c>
      <c r="L731">
        <v>67</v>
      </c>
      <c r="M731" t="s">
        <v>2934</v>
      </c>
      <c r="N731">
        <v>2</v>
      </c>
      <c r="O731" t="s">
        <v>2171</v>
      </c>
      <c r="P731" t="s">
        <v>3229</v>
      </c>
    </row>
    <row r="732" spans="1:16" ht="409.5" x14ac:dyDescent="0.25">
      <c r="A732" s="3">
        <v>44188</v>
      </c>
      <c r="B732" s="3">
        <v>44188</v>
      </c>
      <c r="C732" t="s">
        <v>3238</v>
      </c>
      <c r="D732" t="s">
        <v>2107</v>
      </c>
      <c r="E732">
        <f t="shared" si="11"/>
        <v>2</v>
      </c>
      <c r="F732" t="s">
        <v>74</v>
      </c>
      <c r="G732" s="2">
        <v>131.35</v>
      </c>
      <c r="H732" t="s">
        <v>2172</v>
      </c>
      <c r="I732" s="3">
        <v>43831</v>
      </c>
      <c r="J732" s="1" t="s">
        <v>2173</v>
      </c>
      <c r="K732" s="2">
        <v>105.08</v>
      </c>
      <c r="L732">
        <v>98</v>
      </c>
      <c r="M732" t="s">
        <v>2934</v>
      </c>
      <c r="N732">
        <v>4</v>
      </c>
      <c r="O732" t="s">
        <v>2119</v>
      </c>
      <c r="P732" t="s">
        <v>3229</v>
      </c>
    </row>
    <row r="733" spans="1:16" ht="409.5" x14ac:dyDescent="0.25">
      <c r="A733" s="3">
        <v>44188</v>
      </c>
      <c r="B733" s="3">
        <v>44188</v>
      </c>
      <c r="C733" t="s">
        <v>3236</v>
      </c>
      <c r="D733" t="s">
        <v>2107</v>
      </c>
      <c r="E733">
        <f t="shared" si="11"/>
        <v>2</v>
      </c>
      <c r="F733" t="s">
        <v>74</v>
      </c>
      <c r="G733" s="2">
        <v>131.35</v>
      </c>
      <c r="H733" t="s">
        <v>2174</v>
      </c>
      <c r="I733" s="3">
        <v>43831</v>
      </c>
      <c r="J733" s="1" t="s">
        <v>2175</v>
      </c>
      <c r="K733" s="2">
        <v>105.08</v>
      </c>
      <c r="L733">
        <v>103</v>
      </c>
      <c r="M733" t="s">
        <v>2934</v>
      </c>
      <c r="N733">
        <v>2</v>
      </c>
      <c r="O733" t="s">
        <v>2125</v>
      </c>
      <c r="P733" t="s">
        <v>3229</v>
      </c>
    </row>
    <row r="734" spans="1:16" ht="409.5" x14ac:dyDescent="0.25">
      <c r="A734" s="3">
        <v>44188</v>
      </c>
      <c r="B734" s="3">
        <v>44188</v>
      </c>
      <c r="C734" t="s">
        <v>3234</v>
      </c>
      <c r="D734" t="s">
        <v>2107</v>
      </c>
      <c r="E734">
        <f t="shared" si="11"/>
        <v>2</v>
      </c>
      <c r="F734" t="s">
        <v>74</v>
      </c>
      <c r="G734" s="2">
        <v>131.35</v>
      </c>
      <c r="H734" t="s">
        <v>2176</v>
      </c>
      <c r="I734" s="3">
        <v>43831</v>
      </c>
      <c r="J734" s="1" t="s">
        <v>2177</v>
      </c>
      <c r="K734" s="2">
        <v>105.08</v>
      </c>
      <c r="L734">
        <v>139</v>
      </c>
      <c r="M734" t="s">
        <v>2934</v>
      </c>
      <c r="N734">
        <v>3</v>
      </c>
      <c r="O734" t="s">
        <v>2178</v>
      </c>
      <c r="P734" t="s">
        <v>2954</v>
      </c>
    </row>
    <row r="735" spans="1:16" ht="409.5" x14ac:dyDescent="0.25">
      <c r="A735" s="3">
        <v>44188</v>
      </c>
      <c r="B735" s="3">
        <v>44188</v>
      </c>
      <c r="C735" t="s">
        <v>3231</v>
      </c>
      <c r="D735" t="s">
        <v>2107</v>
      </c>
      <c r="E735">
        <f t="shared" si="11"/>
        <v>2</v>
      </c>
      <c r="F735" t="s">
        <v>74</v>
      </c>
      <c r="G735" s="2">
        <v>131.35</v>
      </c>
      <c r="H735" t="s">
        <v>2179</v>
      </c>
      <c r="I735" s="3">
        <v>43831</v>
      </c>
      <c r="J735" s="1" t="s">
        <v>2180</v>
      </c>
      <c r="K735" s="2">
        <v>105.08</v>
      </c>
      <c r="L735">
        <v>61</v>
      </c>
      <c r="M735" t="s">
        <v>2934</v>
      </c>
      <c r="N735">
        <v>1</v>
      </c>
      <c r="O735" t="s">
        <v>2099</v>
      </c>
      <c r="P735" t="s">
        <v>2955</v>
      </c>
    </row>
    <row r="736" spans="1:16" ht="409.5" x14ac:dyDescent="0.25">
      <c r="A736" s="3">
        <v>44188</v>
      </c>
      <c r="B736" s="3">
        <v>44188</v>
      </c>
      <c r="C736" t="s">
        <v>3235</v>
      </c>
      <c r="D736" t="s">
        <v>2107</v>
      </c>
      <c r="E736">
        <f t="shared" si="11"/>
        <v>2</v>
      </c>
      <c r="F736" t="s">
        <v>74</v>
      </c>
      <c r="G736" s="2">
        <v>131.35</v>
      </c>
      <c r="H736" t="s">
        <v>2181</v>
      </c>
      <c r="I736" s="3">
        <v>43831</v>
      </c>
      <c r="J736" s="1" t="s">
        <v>2182</v>
      </c>
      <c r="K736" s="2">
        <v>105.08</v>
      </c>
      <c r="L736">
        <v>55</v>
      </c>
      <c r="M736" t="s">
        <v>2934</v>
      </c>
      <c r="N736">
        <v>5</v>
      </c>
      <c r="O736" t="s">
        <v>2103</v>
      </c>
      <c r="P736" t="s">
        <v>2956</v>
      </c>
    </row>
    <row r="737" spans="1:16" ht="409.5" x14ac:dyDescent="0.25">
      <c r="A737" s="3">
        <v>44188</v>
      </c>
      <c r="B737" s="3">
        <v>44188</v>
      </c>
      <c r="C737" t="s">
        <v>3234</v>
      </c>
      <c r="D737" t="s">
        <v>2107</v>
      </c>
      <c r="E737">
        <f t="shared" si="11"/>
        <v>2</v>
      </c>
      <c r="F737" t="s">
        <v>74</v>
      </c>
      <c r="G737" s="2">
        <v>131.35</v>
      </c>
      <c r="H737" t="s">
        <v>2183</v>
      </c>
      <c r="I737" s="3">
        <v>43831</v>
      </c>
      <c r="J737" s="1" t="s">
        <v>2184</v>
      </c>
      <c r="K737" s="2">
        <v>105.08</v>
      </c>
      <c r="L737">
        <v>138</v>
      </c>
      <c r="M737" t="s">
        <v>2934</v>
      </c>
      <c r="N737">
        <v>1</v>
      </c>
      <c r="O737" t="s">
        <v>2130</v>
      </c>
      <c r="P737" t="s">
        <v>2957</v>
      </c>
    </row>
    <row r="738" spans="1:16" ht="409.5" x14ac:dyDescent="0.25">
      <c r="A738" s="3">
        <v>44188</v>
      </c>
      <c r="B738" s="3">
        <v>44188</v>
      </c>
      <c r="C738" t="s">
        <v>3235</v>
      </c>
      <c r="D738" t="s">
        <v>2186</v>
      </c>
      <c r="E738">
        <f t="shared" si="11"/>
        <v>2</v>
      </c>
      <c r="F738" t="s">
        <v>74</v>
      </c>
      <c r="G738" s="2">
        <v>131.35</v>
      </c>
      <c r="H738" t="s">
        <v>2185</v>
      </c>
      <c r="I738" s="3">
        <v>43831</v>
      </c>
      <c r="J738" s="1" t="s">
        <v>2187</v>
      </c>
      <c r="K738" s="2">
        <v>105.08</v>
      </c>
      <c r="L738">
        <v>22</v>
      </c>
      <c r="M738" t="s">
        <v>2934</v>
      </c>
      <c r="N738">
        <v>5</v>
      </c>
      <c r="O738" t="s">
        <v>2133</v>
      </c>
      <c r="P738" t="s">
        <v>2958</v>
      </c>
    </row>
    <row r="739" spans="1:16" ht="409.5" x14ac:dyDescent="0.25">
      <c r="A739" s="3">
        <v>44188</v>
      </c>
      <c r="B739" s="3">
        <v>44188</v>
      </c>
      <c r="C739" t="s">
        <v>3239</v>
      </c>
      <c r="D739" t="s">
        <v>2107</v>
      </c>
      <c r="E739">
        <f t="shared" si="11"/>
        <v>2</v>
      </c>
      <c r="F739" t="s">
        <v>74</v>
      </c>
      <c r="G739" s="2">
        <v>131.35</v>
      </c>
      <c r="H739" t="s">
        <v>2188</v>
      </c>
      <c r="I739" s="3">
        <v>43831</v>
      </c>
      <c r="J739" s="1" t="s">
        <v>2189</v>
      </c>
      <c r="K739" s="2">
        <v>105.08</v>
      </c>
      <c r="L739">
        <v>25</v>
      </c>
      <c r="M739" t="s">
        <v>2934</v>
      </c>
      <c r="N739">
        <v>3</v>
      </c>
      <c r="O739" t="s">
        <v>2106</v>
      </c>
      <c r="P739" t="s">
        <v>2959</v>
      </c>
    </row>
    <row r="740" spans="1:16" ht="409.5" x14ac:dyDescent="0.25">
      <c r="A740" s="3">
        <v>44188</v>
      </c>
      <c r="B740" s="3">
        <v>44188</v>
      </c>
      <c r="C740" t="s">
        <v>3234</v>
      </c>
      <c r="D740" t="s">
        <v>2107</v>
      </c>
      <c r="E740">
        <f t="shared" si="11"/>
        <v>2</v>
      </c>
      <c r="F740" t="s">
        <v>74</v>
      </c>
      <c r="G740" s="2">
        <v>131.35</v>
      </c>
      <c r="H740" t="s">
        <v>2190</v>
      </c>
      <c r="I740" s="3">
        <v>43831</v>
      </c>
      <c r="J740" s="1" t="s">
        <v>2191</v>
      </c>
      <c r="K740" s="2">
        <v>105.08</v>
      </c>
      <c r="L740">
        <v>30</v>
      </c>
      <c r="M740" t="s">
        <v>2934</v>
      </c>
      <c r="N740">
        <v>4</v>
      </c>
      <c r="O740" t="s">
        <v>2110</v>
      </c>
      <c r="P740" t="s">
        <v>2960</v>
      </c>
    </row>
    <row r="741" spans="1:16" ht="409.5" x14ac:dyDescent="0.25">
      <c r="A741" s="3">
        <v>44188</v>
      </c>
      <c r="B741" s="3">
        <v>44188</v>
      </c>
      <c r="C741" t="s">
        <v>3236</v>
      </c>
      <c r="D741" t="s">
        <v>2107</v>
      </c>
      <c r="E741">
        <f t="shared" si="11"/>
        <v>2</v>
      </c>
      <c r="F741" t="s">
        <v>74</v>
      </c>
      <c r="G741" s="2">
        <v>131.35</v>
      </c>
      <c r="H741" t="s">
        <v>2192</v>
      </c>
      <c r="I741" s="3">
        <v>43831</v>
      </c>
      <c r="J741" s="1" t="s">
        <v>2193</v>
      </c>
      <c r="K741" s="2">
        <v>105.08</v>
      </c>
      <c r="L741">
        <v>29</v>
      </c>
      <c r="M741" t="s">
        <v>2934</v>
      </c>
      <c r="N741">
        <v>3</v>
      </c>
      <c r="O741" t="s">
        <v>2194</v>
      </c>
      <c r="P741" t="s">
        <v>2961</v>
      </c>
    </row>
    <row r="742" spans="1:16" ht="409.5" x14ac:dyDescent="0.25">
      <c r="A742" s="3">
        <v>44188</v>
      </c>
      <c r="B742" s="3">
        <v>44188</v>
      </c>
      <c r="C742" t="s">
        <v>3234</v>
      </c>
      <c r="D742" t="s">
        <v>2107</v>
      </c>
      <c r="E742">
        <f t="shared" si="11"/>
        <v>2</v>
      </c>
      <c r="F742" t="s">
        <v>74</v>
      </c>
      <c r="G742" s="2">
        <v>131.35</v>
      </c>
      <c r="H742" t="s">
        <v>2195</v>
      </c>
      <c r="I742" s="3">
        <v>43831</v>
      </c>
      <c r="J742" s="1" t="s">
        <v>2196</v>
      </c>
      <c r="K742" s="2">
        <v>105.08</v>
      </c>
      <c r="L742">
        <v>83</v>
      </c>
      <c r="M742" t="s">
        <v>2934</v>
      </c>
      <c r="N742">
        <v>5</v>
      </c>
      <c r="O742" t="s">
        <v>2113</v>
      </c>
      <c r="P742" t="s">
        <v>2962</v>
      </c>
    </row>
    <row r="743" spans="1:16" ht="409.5" x14ac:dyDescent="0.25">
      <c r="A743" s="3">
        <v>44188</v>
      </c>
      <c r="B743" s="3">
        <v>44188</v>
      </c>
      <c r="C743" t="s">
        <v>3240</v>
      </c>
      <c r="D743" t="s">
        <v>2197</v>
      </c>
      <c r="E743">
        <f t="shared" si="11"/>
        <v>2</v>
      </c>
      <c r="F743" t="s">
        <v>74</v>
      </c>
      <c r="G743" s="2">
        <v>131.35</v>
      </c>
      <c r="H743" t="s">
        <v>2198</v>
      </c>
      <c r="I743" s="3">
        <v>43831</v>
      </c>
      <c r="J743" s="1" t="s">
        <v>2199</v>
      </c>
      <c r="K743" s="2">
        <v>105.08</v>
      </c>
      <c r="L743">
        <v>54</v>
      </c>
      <c r="M743" t="s">
        <v>2934</v>
      </c>
      <c r="N743">
        <v>5</v>
      </c>
      <c r="O743" t="s">
        <v>2154</v>
      </c>
      <c r="P743" t="s">
        <v>2963</v>
      </c>
    </row>
    <row r="744" spans="1:16" ht="409.5" x14ac:dyDescent="0.25">
      <c r="A744" s="3">
        <v>44188</v>
      </c>
      <c r="B744" s="3">
        <v>44188</v>
      </c>
      <c r="C744" t="s">
        <v>3232</v>
      </c>
      <c r="D744" t="s">
        <v>2107</v>
      </c>
      <c r="E744">
        <f t="shared" si="11"/>
        <v>2</v>
      </c>
      <c r="F744" t="s">
        <v>74</v>
      </c>
      <c r="G744" s="2">
        <v>131.35</v>
      </c>
      <c r="H744" t="s">
        <v>2200</v>
      </c>
      <c r="I744" s="3">
        <v>43831</v>
      </c>
      <c r="J744" s="1" t="s">
        <v>2201</v>
      </c>
      <c r="K744" s="2">
        <v>105.08</v>
      </c>
      <c r="L744">
        <v>88</v>
      </c>
      <c r="M744" t="s">
        <v>2934</v>
      </c>
      <c r="N744">
        <v>3</v>
      </c>
      <c r="O744" t="s">
        <v>2157</v>
      </c>
      <c r="P744" t="s">
        <v>2964</v>
      </c>
    </row>
    <row r="745" spans="1:16" ht="409.5" x14ac:dyDescent="0.25">
      <c r="A745" s="3">
        <v>44188</v>
      </c>
      <c r="B745" s="3">
        <v>44188</v>
      </c>
      <c r="C745" t="s">
        <v>3239</v>
      </c>
      <c r="D745" t="s">
        <v>2107</v>
      </c>
      <c r="E745">
        <f t="shared" si="11"/>
        <v>2</v>
      </c>
      <c r="F745" t="s">
        <v>74</v>
      </c>
      <c r="G745" s="2">
        <v>131.35</v>
      </c>
      <c r="H745" t="s">
        <v>2202</v>
      </c>
      <c r="I745" s="3">
        <v>43831</v>
      </c>
      <c r="J745" s="1" t="s">
        <v>2203</v>
      </c>
      <c r="K745" s="2">
        <v>105.08</v>
      </c>
      <c r="L745">
        <v>141</v>
      </c>
      <c r="M745" t="s">
        <v>2934</v>
      </c>
      <c r="N745">
        <v>1</v>
      </c>
      <c r="O745" t="s">
        <v>2160</v>
      </c>
      <c r="P745" t="s">
        <v>2965</v>
      </c>
    </row>
    <row r="746" spans="1:16" ht="409.5" x14ac:dyDescent="0.25">
      <c r="A746" s="3">
        <v>44188</v>
      </c>
      <c r="B746" s="3">
        <v>44188</v>
      </c>
      <c r="C746" t="s">
        <v>3241</v>
      </c>
      <c r="D746" t="s">
        <v>2107</v>
      </c>
      <c r="E746">
        <f t="shared" si="11"/>
        <v>2</v>
      </c>
      <c r="F746" t="s">
        <v>74</v>
      </c>
      <c r="G746" s="2">
        <v>131.35</v>
      </c>
      <c r="H746" t="s">
        <v>2204</v>
      </c>
      <c r="I746" s="3">
        <v>43831</v>
      </c>
      <c r="J746" s="1" t="s">
        <v>2205</v>
      </c>
      <c r="K746" s="2">
        <v>105.08</v>
      </c>
      <c r="L746">
        <v>90</v>
      </c>
      <c r="M746" t="s">
        <v>2934</v>
      </c>
      <c r="N746">
        <v>2</v>
      </c>
      <c r="O746" t="s">
        <v>2140</v>
      </c>
      <c r="P746" t="s">
        <v>2966</v>
      </c>
    </row>
    <row r="747" spans="1:16" ht="409.5" x14ac:dyDescent="0.25">
      <c r="A747" s="3">
        <v>44188</v>
      </c>
      <c r="B747" s="3">
        <v>44188</v>
      </c>
      <c r="C747" t="s">
        <v>3242</v>
      </c>
      <c r="D747" t="s">
        <v>2107</v>
      </c>
      <c r="E747">
        <f t="shared" si="11"/>
        <v>2</v>
      </c>
      <c r="F747" t="s">
        <v>74</v>
      </c>
      <c r="G747" s="2">
        <v>131.35</v>
      </c>
      <c r="H747" t="s">
        <v>2206</v>
      </c>
      <c r="I747" s="3">
        <v>43831</v>
      </c>
      <c r="J747" s="1" t="s">
        <v>2207</v>
      </c>
      <c r="K747" s="2">
        <v>105.08</v>
      </c>
      <c r="L747">
        <v>112</v>
      </c>
      <c r="M747" t="s">
        <v>2934</v>
      </c>
      <c r="N747">
        <v>2</v>
      </c>
      <c r="O747" t="s">
        <v>2168</v>
      </c>
      <c r="P747" t="s">
        <v>2967</v>
      </c>
    </row>
    <row r="748" spans="1:16" ht="409.5" x14ac:dyDescent="0.25">
      <c r="A748" s="3">
        <v>44188</v>
      </c>
      <c r="B748" s="3">
        <v>44188</v>
      </c>
      <c r="C748" t="s">
        <v>3232</v>
      </c>
      <c r="D748" t="s">
        <v>2107</v>
      </c>
      <c r="E748">
        <f t="shared" si="11"/>
        <v>2</v>
      </c>
      <c r="F748" t="s">
        <v>74</v>
      </c>
      <c r="G748" s="2">
        <v>131.35</v>
      </c>
      <c r="H748" t="s">
        <v>2108</v>
      </c>
      <c r="I748" s="3">
        <v>43831</v>
      </c>
      <c r="J748" s="1" t="s">
        <v>2109</v>
      </c>
      <c r="K748" s="2">
        <v>105.08</v>
      </c>
      <c r="L748">
        <v>114</v>
      </c>
      <c r="M748" t="s">
        <v>2934</v>
      </c>
      <c r="N748">
        <v>3</v>
      </c>
      <c r="O748" t="s">
        <v>2171</v>
      </c>
      <c r="P748" t="s">
        <v>2968</v>
      </c>
    </row>
    <row r="749" spans="1:16" ht="409.5" x14ac:dyDescent="0.25">
      <c r="A749" s="3">
        <v>44188</v>
      </c>
      <c r="B749" s="3">
        <v>44188</v>
      </c>
      <c r="C749" t="s">
        <v>3243</v>
      </c>
      <c r="D749" t="s">
        <v>3230</v>
      </c>
      <c r="E749">
        <f t="shared" si="11"/>
        <v>2</v>
      </c>
      <c r="F749" t="s">
        <v>74</v>
      </c>
      <c r="G749" s="2">
        <v>131.35</v>
      </c>
      <c r="H749" t="s">
        <v>2208</v>
      </c>
      <c r="I749" s="3">
        <v>43831</v>
      </c>
      <c r="J749" s="1" t="s">
        <v>2209</v>
      </c>
      <c r="K749" s="2">
        <v>105.08</v>
      </c>
      <c r="L749">
        <v>51</v>
      </c>
      <c r="M749" t="s">
        <v>2934</v>
      </c>
      <c r="N749">
        <v>4</v>
      </c>
      <c r="O749" t="s">
        <v>2119</v>
      </c>
      <c r="P749" t="s">
        <v>3229</v>
      </c>
    </row>
    <row r="750" spans="1:16" ht="409.5" x14ac:dyDescent="0.25">
      <c r="A750" s="3">
        <v>44188</v>
      </c>
      <c r="B750" s="3">
        <v>44188</v>
      </c>
      <c r="C750" t="s">
        <v>3244</v>
      </c>
      <c r="D750" t="s">
        <v>3230</v>
      </c>
      <c r="E750">
        <f t="shared" si="11"/>
        <v>2</v>
      </c>
      <c r="F750" t="s">
        <v>74</v>
      </c>
      <c r="G750" s="2">
        <v>131.35</v>
      </c>
      <c r="H750" t="s">
        <v>2210</v>
      </c>
      <c r="I750" s="3">
        <v>43831</v>
      </c>
      <c r="J750" s="1" t="s">
        <v>2211</v>
      </c>
      <c r="K750" s="2">
        <v>105.08</v>
      </c>
      <c r="L750">
        <v>105</v>
      </c>
      <c r="M750" t="s">
        <v>2934</v>
      </c>
      <c r="N750">
        <v>4</v>
      </c>
      <c r="O750" t="s">
        <v>2122</v>
      </c>
      <c r="P750" t="s">
        <v>3229</v>
      </c>
    </row>
    <row r="751" spans="1:16" ht="409.5" x14ac:dyDescent="0.25">
      <c r="A751" s="3">
        <v>44188</v>
      </c>
      <c r="B751" s="3">
        <v>44188</v>
      </c>
      <c r="C751" t="s">
        <v>3239</v>
      </c>
      <c r="D751" t="s">
        <v>3230</v>
      </c>
      <c r="E751">
        <f t="shared" si="11"/>
        <v>2</v>
      </c>
      <c r="F751" t="s">
        <v>74</v>
      </c>
      <c r="G751" s="2">
        <v>131.35</v>
      </c>
      <c r="H751" t="s">
        <v>2212</v>
      </c>
      <c r="I751" s="3">
        <v>43831</v>
      </c>
      <c r="J751" s="1" t="s">
        <v>2213</v>
      </c>
      <c r="K751" s="2">
        <v>105.08</v>
      </c>
      <c r="L751">
        <v>95</v>
      </c>
      <c r="M751" t="s">
        <v>2934</v>
      </c>
      <c r="N751">
        <v>1</v>
      </c>
      <c r="O751" t="s">
        <v>2125</v>
      </c>
      <c r="P751" t="s">
        <v>3229</v>
      </c>
    </row>
    <row r="752" spans="1:16" ht="409.5" x14ac:dyDescent="0.25">
      <c r="A752" s="3">
        <v>44188</v>
      </c>
      <c r="B752" s="3">
        <v>44188</v>
      </c>
      <c r="C752" t="s">
        <v>3239</v>
      </c>
      <c r="D752" t="s">
        <v>3230</v>
      </c>
      <c r="E752">
        <f t="shared" si="11"/>
        <v>2</v>
      </c>
      <c r="F752" t="s">
        <v>74</v>
      </c>
      <c r="G752" s="2">
        <v>131.35</v>
      </c>
      <c r="H752" t="s">
        <v>2214</v>
      </c>
      <c r="I752" s="3">
        <v>43831</v>
      </c>
      <c r="J752" s="1" t="s">
        <v>2215</v>
      </c>
      <c r="K752" s="2">
        <v>105.08</v>
      </c>
      <c r="L752">
        <v>138</v>
      </c>
      <c r="M752" t="s">
        <v>2934</v>
      </c>
      <c r="N752">
        <v>4</v>
      </c>
      <c r="O752" t="s">
        <v>2216</v>
      </c>
      <c r="P752" t="s">
        <v>3229</v>
      </c>
    </row>
    <row r="753" spans="1:16" ht="409.5" x14ac:dyDescent="0.25">
      <c r="A753" s="3">
        <v>44188</v>
      </c>
      <c r="B753" s="3">
        <v>44188</v>
      </c>
      <c r="C753" t="s">
        <v>3233</v>
      </c>
      <c r="D753" t="s">
        <v>3230</v>
      </c>
      <c r="E753">
        <f t="shared" si="11"/>
        <v>2</v>
      </c>
      <c r="F753" t="s">
        <v>74</v>
      </c>
      <c r="G753" s="2">
        <v>131.35</v>
      </c>
      <c r="H753" t="s">
        <v>2217</v>
      </c>
      <c r="I753" s="3">
        <v>43831</v>
      </c>
      <c r="J753" s="1" t="s">
        <v>2218</v>
      </c>
      <c r="K753" s="2">
        <v>105.08</v>
      </c>
      <c r="L753">
        <v>142</v>
      </c>
      <c r="M753" t="s">
        <v>2934</v>
      </c>
      <c r="N753">
        <v>1</v>
      </c>
      <c r="O753" t="s">
        <v>2178</v>
      </c>
      <c r="P753" t="s">
        <v>3229</v>
      </c>
    </row>
    <row r="754" spans="1:16" ht="409.5" x14ac:dyDescent="0.25">
      <c r="A754" s="3">
        <v>44188</v>
      </c>
      <c r="B754" s="3">
        <v>44188</v>
      </c>
      <c r="C754" t="s">
        <v>3239</v>
      </c>
      <c r="D754" t="s">
        <v>3230</v>
      </c>
      <c r="E754">
        <f t="shared" si="11"/>
        <v>2</v>
      </c>
      <c r="F754" t="s">
        <v>74</v>
      </c>
      <c r="G754" s="2">
        <v>131.35</v>
      </c>
      <c r="H754" t="s">
        <v>2212</v>
      </c>
      <c r="I754" s="3">
        <v>43831</v>
      </c>
      <c r="J754" s="1" t="s">
        <v>2219</v>
      </c>
      <c r="K754" s="2">
        <v>105.08</v>
      </c>
      <c r="L754">
        <v>78</v>
      </c>
      <c r="M754" t="s">
        <v>2934</v>
      </c>
      <c r="N754">
        <v>4</v>
      </c>
      <c r="O754" t="s">
        <v>2103</v>
      </c>
      <c r="P754" t="s">
        <v>3229</v>
      </c>
    </row>
    <row r="755" spans="1:16" ht="409.5" x14ac:dyDescent="0.25">
      <c r="A755" s="3">
        <v>44188</v>
      </c>
      <c r="B755" s="3">
        <v>44188</v>
      </c>
      <c r="C755" t="s">
        <v>3233</v>
      </c>
      <c r="D755" t="s">
        <v>3230</v>
      </c>
      <c r="E755">
        <f t="shared" si="11"/>
        <v>2</v>
      </c>
      <c r="F755" t="s">
        <v>74</v>
      </c>
      <c r="G755" s="2">
        <v>131.35</v>
      </c>
      <c r="H755" t="s">
        <v>2220</v>
      </c>
      <c r="I755" s="3">
        <v>43831</v>
      </c>
      <c r="J755" s="1" t="s">
        <v>2221</v>
      </c>
      <c r="K755" s="2">
        <v>105.08</v>
      </c>
      <c r="L755">
        <v>20</v>
      </c>
      <c r="M755" t="s">
        <v>2934</v>
      </c>
      <c r="N755">
        <v>4</v>
      </c>
      <c r="O755" t="s">
        <v>2130</v>
      </c>
      <c r="P755" t="s">
        <v>3229</v>
      </c>
    </row>
    <row r="756" spans="1:16" ht="409.5" x14ac:dyDescent="0.25">
      <c r="A756" s="3">
        <v>44188</v>
      </c>
      <c r="B756" s="3">
        <v>44188</v>
      </c>
      <c r="C756" t="s">
        <v>3239</v>
      </c>
      <c r="D756" t="s">
        <v>3230</v>
      </c>
      <c r="E756">
        <f t="shared" si="11"/>
        <v>2</v>
      </c>
      <c r="F756" t="s">
        <v>74</v>
      </c>
      <c r="G756" s="2">
        <v>131.35</v>
      </c>
      <c r="H756" t="s">
        <v>2222</v>
      </c>
      <c r="I756" s="3">
        <v>43831</v>
      </c>
      <c r="J756" s="1" t="s">
        <v>2223</v>
      </c>
      <c r="K756" s="2">
        <v>105.08</v>
      </c>
      <c r="L756">
        <v>32</v>
      </c>
      <c r="M756" t="s">
        <v>2934</v>
      </c>
      <c r="N756">
        <v>3</v>
      </c>
      <c r="O756" t="s">
        <v>2133</v>
      </c>
      <c r="P756" t="s">
        <v>3229</v>
      </c>
    </row>
    <row r="757" spans="1:16" ht="409.5" x14ac:dyDescent="0.25">
      <c r="A757" s="3">
        <v>44188</v>
      </c>
      <c r="B757" s="3">
        <v>44188</v>
      </c>
      <c r="C757" t="s">
        <v>3233</v>
      </c>
      <c r="D757" t="s">
        <v>3230</v>
      </c>
      <c r="E757">
        <f t="shared" si="11"/>
        <v>2</v>
      </c>
      <c r="F757" t="s">
        <v>74</v>
      </c>
      <c r="G757" s="2">
        <v>131.35</v>
      </c>
      <c r="H757" t="s">
        <v>2224</v>
      </c>
      <c r="I757" s="3">
        <v>43831</v>
      </c>
      <c r="J757" s="1" t="s">
        <v>2225</v>
      </c>
      <c r="K757" s="2">
        <v>105.08</v>
      </c>
      <c r="L757">
        <v>57</v>
      </c>
      <c r="M757" t="s">
        <v>2934</v>
      </c>
      <c r="N757">
        <v>2</v>
      </c>
      <c r="O757" t="s">
        <v>2106</v>
      </c>
      <c r="P757" t="s">
        <v>2969</v>
      </c>
    </row>
    <row r="758" spans="1:16" ht="409.5" x14ac:dyDescent="0.25">
      <c r="A758" s="3">
        <v>44188</v>
      </c>
      <c r="B758" s="3">
        <v>44188</v>
      </c>
      <c r="C758" t="s">
        <v>3239</v>
      </c>
      <c r="D758" t="s">
        <v>3230</v>
      </c>
      <c r="E758">
        <f t="shared" si="11"/>
        <v>2</v>
      </c>
      <c r="F758" t="s">
        <v>74</v>
      </c>
      <c r="G758" s="2">
        <v>131.35</v>
      </c>
      <c r="H758" t="s">
        <v>2212</v>
      </c>
      <c r="I758" s="3">
        <v>43831</v>
      </c>
      <c r="J758" s="1" t="s">
        <v>2226</v>
      </c>
      <c r="K758" s="2">
        <v>105.08</v>
      </c>
      <c r="L758">
        <v>31</v>
      </c>
      <c r="M758" t="s">
        <v>2934</v>
      </c>
      <c r="N758">
        <v>1</v>
      </c>
      <c r="O758" t="s">
        <v>2110</v>
      </c>
      <c r="P758" t="s">
        <v>2970</v>
      </c>
    </row>
    <row r="759" spans="1:16" ht="409.5" x14ac:dyDescent="0.25">
      <c r="A759" s="3">
        <v>44188</v>
      </c>
      <c r="B759" s="3">
        <v>44188</v>
      </c>
      <c r="C759" t="s">
        <v>3245</v>
      </c>
      <c r="D759" t="s">
        <v>3230</v>
      </c>
      <c r="E759">
        <f t="shared" si="11"/>
        <v>2</v>
      </c>
      <c r="F759" t="s">
        <v>74</v>
      </c>
      <c r="G759" s="2">
        <v>131.35</v>
      </c>
      <c r="H759" t="s">
        <v>2227</v>
      </c>
      <c r="I759" s="3">
        <v>43831</v>
      </c>
      <c r="J759" s="1" t="s">
        <v>2228</v>
      </c>
      <c r="K759" s="2">
        <v>105.08</v>
      </c>
      <c r="L759">
        <v>70</v>
      </c>
      <c r="M759" t="s">
        <v>2934</v>
      </c>
      <c r="N759">
        <v>5</v>
      </c>
      <c r="O759" t="s">
        <v>2194</v>
      </c>
      <c r="P759" t="s">
        <v>2971</v>
      </c>
    </row>
    <row r="760" spans="1:16" ht="409.5" x14ac:dyDescent="0.25">
      <c r="A760" s="3">
        <v>44188</v>
      </c>
      <c r="B760" s="3">
        <v>44188</v>
      </c>
      <c r="C760" t="s">
        <v>3243</v>
      </c>
      <c r="D760" t="s">
        <v>3230</v>
      </c>
      <c r="E760">
        <f t="shared" si="11"/>
        <v>2</v>
      </c>
      <c r="F760" t="s">
        <v>74</v>
      </c>
      <c r="G760" s="2">
        <v>131.35</v>
      </c>
      <c r="H760" t="s">
        <v>2229</v>
      </c>
      <c r="I760" s="3">
        <v>43831</v>
      </c>
      <c r="J760" s="1" t="s">
        <v>2230</v>
      </c>
      <c r="K760" s="2">
        <v>105.08</v>
      </c>
      <c r="L760">
        <v>83</v>
      </c>
      <c r="M760" t="s">
        <v>2934</v>
      </c>
      <c r="N760">
        <v>4</v>
      </c>
      <c r="O760" t="s">
        <v>2113</v>
      </c>
      <c r="P760" t="s">
        <v>2972</v>
      </c>
    </row>
    <row r="761" spans="1:16" ht="409.5" x14ac:dyDescent="0.25">
      <c r="A761" s="3">
        <v>44188</v>
      </c>
      <c r="B761" s="3">
        <v>44188</v>
      </c>
      <c r="C761" t="s">
        <v>3243</v>
      </c>
      <c r="D761" t="s">
        <v>3230</v>
      </c>
      <c r="E761">
        <f t="shared" si="11"/>
        <v>2</v>
      </c>
      <c r="F761" t="s">
        <v>74</v>
      </c>
      <c r="G761" s="2">
        <v>131.35</v>
      </c>
      <c r="H761" t="s">
        <v>2231</v>
      </c>
      <c r="I761" s="3">
        <v>43831</v>
      </c>
      <c r="J761" s="1" t="s">
        <v>2232</v>
      </c>
      <c r="K761" s="2">
        <v>105.08</v>
      </c>
      <c r="L761">
        <v>47</v>
      </c>
      <c r="M761" t="s">
        <v>2934</v>
      </c>
      <c r="N761">
        <v>3</v>
      </c>
      <c r="O761" t="s">
        <v>2157</v>
      </c>
      <c r="P761" t="s">
        <v>2973</v>
      </c>
    </row>
    <row r="762" spans="1:16" ht="409.5" x14ac:dyDescent="0.25">
      <c r="A762" s="3">
        <v>44188</v>
      </c>
      <c r="B762" s="3">
        <v>44188</v>
      </c>
      <c r="C762" t="s">
        <v>3233</v>
      </c>
      <c r="D762" t="s">
        <v>3230</v>
      </c>
      <c r="E762">
        <f t="shared" si="11"/>
        <v>2</v>
      </c>
      <c r="F762" t="s">
        <v>74</v>
      </c>
      <c r="G762" s="2">
        <v>131.35</v>
      </c>
      <c r="H762" t="s">
        <v>2220</v>
      </c>
      <c r="I762" s="3">
        <v>43831</v>
      </c>
      <c r="J762" s="1" t="s">
        <v>2233</v>
      </c>
      <c r="K762" s="2">
        <v>105.08</v>
      </c>
      <c r="L762">
        <v>93</v>
      </c>
      <c r="M762" t="s">
        <v>2934</v>
      </c>
      <c r="N762">
        <v>4</v>
      </c>
      <c r="O762" t="s">
        <v>2160</v>
      </c>
      <c r="P762" t="s">
        <v>2974</v>
      </c>
    </row>
    <row r="763" spans="1:16" ht="409.5" x14ac:dyDescent="0.25">
      <c r="A763" s="3">
        <v>44188</v>
      </c>
      <c r="B763" s="3">
        <v>44188</v>
      </c>
      <c r="C763" t="s">
        <v>3239</v>
      </c>
      <c r="D763" t="s">
        <v>3230</v>
      </c>
      <c r="E763">
        <f t="shared" si="11"/>
        <v>2</v>
      </c>
      <c r="F763" t="s">
        <v>74</v>
      </c>
      <c r="G763" s="2">
        <v>131.35</v>
      </c>
      <c r="H763" t="s">
        <v>2234</v>
      </c>
      <c r="I763" s="3">
        <v>43831</v>
      </c>
      <c r="J763" s="1" t="s">
        <v>2235</v>
      </c>
      <c r="K763" s="2">
        <v>105.08</v>
      </c>
      <c r="L763">
        <v>98</v>
      </c>
      <c r="M763" t="s">
        <v>2934</v>
      </c>
      <c r="N763">
        <v>2</v>
      </c>
      <c r="O763" t="s">
        <v>2116</v>
      </c>
      <c r="P763" t="s">
        <v>2975</v>
      </c>
    </row>
    <row r="764" spans="1:16" ht="409.5" x14ac:dyDescent="0.25">
      <c r="A764" s="3">
        <v>44188</v>
      </c>
      <c r="B764" s="3">
        <v>44188</v>
      </c>
      <c r="C764" t="s">
        <v>3243</v>
      </c>
      <c r="D764" t="s">
        <v>3230</v>
      </c>
      <c r="E764">
        <f t="shared" si="11"/>
        <v>2</v>
      </c>
      <c r="F764" t="s">
        <v>74</v>
      </c>
      <c r="G764" s="2">
        <v>131.35</v>
      </c>
      <c r="H764" t="s">
        <v>2208</v>
      </c>
      <c r="I764" s="3">
        <v>43831</v>
      </c>
      <c r="J764" s="1" t="s">
        <v>2236</v>
      </c>
      <c r="K764" s="2">
        <v>105.08</v>
      </c>
      <c r="L764">
        <v>149</v>
      </c>
      <c r="M764" t="s">
        <v>2934</v>
      </c>
      <c r="N764">
        <v>1</v>
      </c>
      <c r="O764" t="s">
        <v>2140</v>
      </c>
      <c r="P764" t="s">
        <v>2976</v>
      </c>
    </row>
    <row r="765" spans="1:16" ht="409.5" x14ac:dyDescent="0.25">
      <c r="A765" s="3">
        <v>44188</v>
      </c>
      <c r="B765" s="3">
        <v>44188</v>
      </c>
      <c r="C765" t="s">
        <v>3239</v>
      </c>
      <c r="D765" t="s">
        <v>3230</v>
      </c>
      <c r="E765">
        <f t="shared" si="11"/>
        <v>2</v>
      </c>
      <c r="F765" t="s">
        <v>74</v>
      </c>
      <c r="G765" s="2">
        <v>131.35</v>
      </c>
      <c r="H765" t="s">
        <v>2237</v>
      </c>
      <c r="I765" s="3">
        <v>43831</v>
      </c>
      <c r="J765" s="1" t="s">
        <v>2238</v>
      </c>
      <c r="K765" s="2">
        <v>105.08</v>
      </c>
      <c r="L765">
        <v>118</v>
      </c>
      <c r="M765" t="s">
        <v>2934</v>
      </c>
      <c r="N765">
        <v>4</v>
      </c>
      <c r="O765" t="s">
        <v>2168</v>
      </c>
      <c r="P765" t="s">
        <v>2977</v>
      </c>
    </row>
    <row r="766" spans="1:16" ht="409.5" x14ac:dyDescent="0.25">
      <c r="A766" s="3">
        <v>44188</v>
      </c>
      <c r="B766" s="3">
        <v>44188</v>
      </c>
      <c r="C766" t="s">
        <v>3246</v>
      </c>
      <c r="D766" t="s">
        <v>3230</v>
      </c>
      <c r="E766">
        <f t="shared" si="11"/>
        <v>2</v>
      </c>
      <c r="F766" t="s">
        <v>74</v>
      </c>
      <c r="G766" s="2">
        <v>131.35</v>
      </c>
      <c r="H766" t="s">
        <v>2239</v>
      </c>
      <c r="I766" s="3">
        <v>43831</v>
      </c>
      <c r="J766" s="1" t="s">
        <v>2240</v>
      </c>
      <c r="K766" s="2">
        <v>105.08</v>
      </c>
      <c r="L766">
        <v>139</v>
      </c>
      <c r="M766" t="s">
        <v>2934</v>
      </c>
      <c r="N766">
        <v>3</v>
      </c>
      <c r="O766" t="s">
        <v>2171</v>
      </c>
      <c r="P766" t="s">
        <v>2978</v>
      </c>
    </row>
    <row r="767" spans="1:16" ht="409.5" x14ac:dyDescent="0.25">
      <c r="A767" s="3">
        <v>44188</v>
      </c>
      <c r="B767" s="3">
        <v>44188</v>
      </c>
      <c r="C767" t="s">
        <v>3239</v>
      </c>
      <c r="D767" t="s">
        <v>3230</v>
      </c>
      <c r="E767">
        <f t="shared" si="11"/>
        <v>2</v>
      </c>
      <c r="F767" t="s">
        <v>74</v>
      </c>
      <c r="G767" s="2">
        <v>131.35</v>
      </c>
      <c r="H767" t="s">
        <v>2234</v>
      </c>
      <c r="I767" s="3">
        <v>43831</v>
      </c>
      <c r="J767" s="1" t="s">
        <v>2241</v>
      </c>
      <c r="K767" s="2">
        <v>105.08</v>
      </c>
      <c r="L767">
        <v>35</v>
      </c>
      <c r="M767" t="s">
        <v>2934</v>
      </c>
      <c r="N767">
        <v>3</v>
      </c>
      <c r="O767" t="s">
        <v>2119</v>
      </c>
      <c r="P767" t="s">
        <v>2979</v>
      </c>
    </row>
    <row r="768" spans="1:16" ht="409.5" x14ac:dyDescent="0.25">
      <c r="A768" s="3">
        <v>44188</v>
      </c>
      <c r="B768" s="3">
        <v>44188</v>
      </c>
      <c r="C768" t="s">
        <v>3239</v>
      </c>
      <c r="D768" t="s">
        <v>3230</v>
      </c>
      <c r="E768">
        <f t="shared" si="11"/>
        <v>2</v>
      </c>
      <c r="F768" t="s">
        <v>74</v>
      </c>
      <c r="G768" s="2">
        <v>131.35</v>
      </c>
      <c r="H768" t="s">
        <v>2242</v>
      </c>
      <c r="I768" s="3">
        <v>43831</v>
      </c>
      <c r="J768" s="1" t="s">
        <v>2243</v>
      </c>
      <c r="K768" s="2">
        <v>105.08</v>
      </c>
      <c r="L768">
        <v>92</v>
      </c>
      <c r="M768" t="s">
        <v>2934</v>
      </c>
      <c r="N768">
        <v>5</v>
      </c>
      <c r="O768" t="s">
        <v>2122</v>
      </c>
      <c r="P768" t="s">
        <v>2980</v>
      </c>
    </row>
    <row r="769" spans="1:16" ht="409.5" x14ac:dyDescent="0.25">
      <c r="A769" s="3">
        <v>44188</v>
      </c>
      <c r="B769" s="3">
        <v>44188</v>
      </c>
      <c r="C769" t="s">
        <v>3239</v>
      </c>
      <c r="D769" t="s">
        <v>3230</v>
      </c>
      <c r="E769">
        <f t="shared" si="11"/>
        <v>2</v>
      </c>
      <c r="F769" t="s">
        <v>74</v>
      </c>
      <c r="G769" s="2">
        <v>131.35</v>
      </c>
      <c r="H769" t="s">
        <v>2244</v>
      </c>
      <c r="I769" s="3">
        <v>43831</v>
      </c>
      <c r="J769" s="1" t="s">
        <v>2245</v>
      </c>
      <c r="K769" s="2">
        <v>105.08</v>
      </c>
      <c r="L769">
        <v>135</v>
      </c>
      <c r="M769" t="s">
        <v>2934</v>
      </c>
      <c r="N769">
        <v>5</v>
      </c>
      <c r="O769" t="s">
        <v>2125</v>
      </c>
      <c r="P769" t="s">
        <v>2981</v>
      </c>
    </row>
    <row r="770" spans="1:16" ht="409.5" x14ac:dyDescent="0.25">
      <c r="A770" s="3">
        <v>44188</v>
      </c>
      <c r="B770" s="3">
        <v>44188</v>
      </c>
      <c r="C770" t="s">
        <v>3233</v>
      </c>
      <c r="D770" t="s">
        <v>3230</v>
      </c>
      <c r="E770">
        <f t="shared" si="11"/>
        <v>2</v>
      </c>
      <c r="F770" t="s">
        <v>74</v>
      </c>
      <c r="G770" s="2">
        <v>131.35</v>
      </c>
      <c r="H770" t="s">
        <v>2220</v>
      </c>
      <c r="I770" s="3">
        <v>43831</v>
      </c>
      <c r="J770" s="1" t="s">
        <v>2246</v>
      </c>
      <c r="K770" s="2">
        <v>105.08</v>
      </c>
      <c r="L770">
        <v>84</v>
      </c>
      <c r="M770" t="s">
        <v>2934</v>
      </c>
      <c r="N770">
        <v>5</v>
      </c>
      <c r="O770" t="s">
        <v>2178</v>
      </c>
      <c r="P770" t="s">
        <v>2982</v>
      </c>
    </row>
    <row r="771" spans="1:16" ht="409.5" x14ac:dyDescent="0.25">
      <c r="A771" s="3">
        <v>44188</v>
      </c>
      <c r="B771" s="3">
        <v>44188</v>
      </c>
      <c r="C771" t="s">
        <v>3239</v>
      </c>
      <c r="D771" t="s">
        <v>3230</v>
      </c>
      <c r="E771">
        <f t="shared" ref="E771:E834" si="12">IF(F771="Men",1,IF(F771="Women",2,IF(F771="Boys",3,IF(F771="Girls",4,5))))</f>
        <v>2</v>
      </c>
      <c r="F771" t="s">
        <v>74</v>
      </c>
      <c r="G771" s="2">
        <v>131.35</v>
      </c>
      <c r="H771" t="s">
        <v>2247</v>
      </c>
      <c r="I771" s="3">
        <v>43831</v>
      </c>
      <c r="J771" s="1" t="s">
        <v>2248</v>
      </c>
      <c r="K771" s="2">
        <v>105.08</v>
      </c>
      <c r="L771">
        <v>87</v>
      </c>
      <c r="M771" t="s">
        <v>2934</v>
      </c>
      <c r="N771">
        <v>1</v>
      </c>
      <c r="O771" t="s">
        <v>820</v>
      </c>
      <c r="P771" t="s">
        <v>2983</v>
      </c>
    </row>
    <row r="772" spans="1:16" ht="409.5" x14ac:dyDescent="0.25">
      <c r="A772" s="3">
        <v>44188</v>
      </c>
      <c r="B772" s="3">
        <v>44188</v>
      </c>
      <c r="C772" t="s">
        <v>3239</v>
      </c>
      <c r="D772" t="s">
        <v>3230</v>
      </c>
      <c r="E772">
        <f t="shared" si="12"/>
        <v>2</v>
      </c>
      <c r="F772" t="s">
        <v>74</v>
      </c>
      <c r="G772" s="2">
        <v>131.35</v>
      </c>
      <c r="H772" t="s">
        <v>2222</v>
      </c>
      <c r="I772" s="3">
        <v>43831</v>
      </c>
      <c r="J772" s="1" t="s">
        <v>2249</v>
      </c>
      <c r="K772" s="2">
        <v>105.08</v>
      </c>
      <c r="L772">
        <v>13</v>
      </c>
      <c r="M772" t="s">
        <v>2934</v>
      </c>
      <c r="N772">
        <v>4</v>
      </c>
      <c r="O772" t="s">
        <v>820</v>
      </c>
      <c r="P772" t="s">
        <v>2984</v>
      </c>
    </row>
    <row r="773" spans="1:16" ht="409.5" x14ac:dyDescent="0.25">
      <c r="A773" s="3">
        <v>44188</v>
      </c>
      <c r="B773" s="3">
        <v>44188</v>
      </c>
      <c r="C773" t="s">
        <v>3243</v>
      </c>
      <c r="D773" t="s">
        <v>2096</v>
      </c>
      <c r="E773">
        <f t="shared" si="12"/>
        <v>2</v>
      </c>
      <c r="F773" t="s">
        <v>74</v>
      </c>
      <c r="G773" s="2">
        <v>131.35</v>
      </c>
      <c r="H773" t="s">
        <v>2250</v>
      </c>
      <c r="I773" s="3">
        <v>43831</v>
      </c>
      <c r="J773" s="1" t="s">
        <v>2251</v>
      </c>
      <c r="K773" s="2">
        <v>105.08</v>
      </c>
      <c r="L773">
        <v>35</v>
      </c>
      <c r="M773" t="s">
        <v>2934</v>
      </c>
      <c r="N773">
        <v>5</v>
      </c>
      <c r="O773" t="s">
        <v>820</v>
      </c>
      <c r="P773" t="s">
        <v>3229</v>
      </c>
    </row>
    <row r="774" spans="1:16" ht="409.5" x14ac:dyDescent="0.25">
      <c r="A774" s="3">
        <v>44188</v>
      </c>
      <c r="B774" s="3">
        <v>44188</v>
      </c>
      <c r="C774" t="s">
        <v>3247</v>
      </c>
      <c r="D774" t="s">
        <v>2096</v>
      </c>
      <c r="E774">
        <f t="shared" si="12"/>
        <v>2</v>
      </c>
      <c r="F774" t="s">
        <v>74</v>
      </c>
      <c r="G774" s="2">
        <v>131.35</v>
      </c>
      <c r="H774" t="s">
        <v>2252</v>
      </c>
      <c r="I774" s="3">
        <v>43831</v>
      </c>
      <c r="J774" s="1" t="s">
        <v>2253</v>
      </c>
      <c r="K774" s="2">
        <v>105.08</v>
      </c>
      <c r="L774">
        <v>70</v>
      </c>
      <c r="M774" t="s">
        <v>2934</v>
      </c>
      <c r="N774">
        <v>1</v>
      </c>
      <c r="O774" t="s">
        <v>820</v>
      </c>
      <c r="P774" t="s">
        <v>3229</v>
      </c>
    </row>
    <row r="775" spans="1:16" ht="409.5" x14ac:dyDescent="0.25">
      <c r="A775" s="3">
        <v>44188</v>
      </c>
      <c r="B775" s="3">
        <v>44188</v>
      </c>
      <c r="C775" t="s">
        <v>3239</v>
      </c>
      <c r="D775" t="s">
        <v>2096</v>
      </c>
      <c r="E775">
        <f t="shared" si="12"/>
        <v>2</v>
      </c>
      <c r="F775" t="s">
        <v>74</v>
      </c>
      <c r="G775" s="2">
        <v>131.35</v>
      </c>
      <c r="H775" t="s">
        <v>2254</v>
      </c>
      <c r="I775" s="3">
        <v>43831</v>
      </c>
      <c r="J775" s="1" t="s">
        <v>2255</v>
      </c>
      <c r="K775" s="2">
        <v>105.08</v>
      </c>
      <c r="L775">
        <v>38</v>
      </c>
      <c r="M775" t="s">
        <v>2934</v>
      </c>
      <c r="N775">
        <v>3</v>
      </c>
      <c r="O775" t="s">
        <v>820</v>
      </c>
      <c r="P775" t="s">
        <v>3229</v>
      </c>
    </row>
    <row r="776" spans="1:16" ht="409.5" x14ac:dyDescent="0.25">
      <c r="A776" s="3">
        <v>44188</v>
      </c>
      <c r="B776" s="3">
        <v>44188</v>
      </c>
      <c r="C776" t="s">
        <v>3243</v>
      </c>
      <c r="D776" t="s">
        <v>2096</v>
      </c>
      <c r="E776">
        <f t="shared" si="12"/>
        <v>2</v>
      </c>
      <c r="F776" t="s">
        <v>74</v>
      </c>
      <c r="G776" s="2">
        <v>131.35</v>
      </c>
      <c r="H776" t="s">
        <v>2256</v>
      </c>
      <c r="I776" s="3">
        <v>43831</v>
      </c>
      <c r="J776" s="1" t="s">
        <v>2257</v>
      </c>
      <c r="K776" s="2">
        <v>105.08</v>
      </c>
      <c r="L776">
        <v>20</v>
      </c>
      <c r="M776" t="s">
        <v>2934</v>
      </c>
      <c r="N776">
        <v>4</v>
      </c>
      <c r="O776" t="s">
        <v>820</v>
      </c>
      <c r="P776" t="s">
        <v>3229</v>
      </c>
    </row>
    <row r="777" spans="1:16" ht="409.5" x14ac:dyDescent="0.25">
      <c r="A777" s="3">
        <v>44188</v>
      </c>
      <c r="B777" s="3">
        <v>44188</v>
      </c>
      <c r="C777" t="s">
        <v>3239</v>
      </c>
      <c r="D777" t="s">
        <v>2096</v>
      </c>
      <c r="E777">
        <f t="shared" si="12"/>
        <v>2</v>
      </c>
      <c r="F777" t="s">
        <v>74</v>
      </c>
      <c r="G777" s="2">
        <v>131.35</v>
      </c>
      <c r="H777" t="s">
        <v>2258</v>
      </c>
      <c r="I777" s="3">
        <v>43831</v>
      </c>
      <c r="J777" s="1" t="s">
        <v>2259</v>
      </c>
      <c r="K777" s="2">
        <v>105.08</v>
      </c>
      <c r="L777">
        <v>33</v>
      </c>
      <c r="M777" t="s">
        <v>2934</v>
      </c>
      <c r="N777">
        <v>3</v>
      </c>
      <c r="O777" t="s">
        <v>820</v>
      </c>
      <c r="P777" t="s">
        <v>3229</v>
      </c>
    </row>
    <row r="778" spans="1:16" ht="409.5" x14ac:dyDescent="0.25">
      <c r="A778" s="3">
        <v>44188</v>
      </c>
      <c r="B778" s="3">
        <v>44188</v>
      </c>
      <c r="C778" t="s">
        <v>3247</v>
      </c>
      <c r="D778" t="s">
        <v>2197</v>
      </c>
      <c r="E778">
        <f t="shared" si="12"/>
        <v>2</v>
      </c>
      <c r="F778" t="s">
        <v>74</v>
      </c>
      <c r="G778" s="2">
        <v>131.35</v>
      </c>
      <c r="H778" t="s">
        <v>2260</v>
      </c>
      <c r="I778" s="3">
        <v>43831</v>
      </c>
      <c r="J778" s="1" t="s">
        <v>2261</v>
      </c>
      <c r="K778" s="2">
        <v>105.08</v>
      </c>
      <c r="L778">
        <v>55</v>
      </c>
      <c r="M778" t="s">
        <v>2934</v>
      </c>
      <c r="N778">
        <v>2</v>
      </c>
      <c r="O778" t="s">
        <v>820</v>
      </c>
      <c r="P778" t="s">
        <v>3229</v>
      </c>
    </row>
    <row r="779" spans="1:16" ht="409.5" x14ac:dyDescent="0.25">
      <c r="A779" s="3">
        <v>44188</v>
      </c>
      <c r="B779" s="3">
        <v>44188</v>
      </c>
      <c r="C779" t="s">
        <v>3239</v>
      </c>
      <c r="D779" t="s">
        <v>2096</v>
      </c>
      <c r="E779">
        <f t="shared" si="12"/>
        <v>2</v>
      </c>
      <c r="F779" t="s">
        <v>74</v>
      </c>
      <c r="G779" s="2">
        <v>131.35</v>
      </c>
      <c r="H779" t="s">
        <v>2262</v>
      </c>
      <c r="I779" s="3">
        <v>43831</v>
      </c>
      <c r="J779" s="1" t="s">
        <v>2263</v>
      </c>
      <c r="K779" s="2">
        <v>105.08</v>
      </c>
      <c r="L779">
        <v>131</v>
      </c>
      <c r="M779" t="s">
        <v>2934</v>
      </c>
      <c r="N779">
        <v>3</v>
      </c>
      <c r="O779" t="s">
        <v>820</v>
      </c>
      <c r="P779" t="s">
        <v>3229</v>
      </c>
    </row>
    <row r="780" spans="1:16" ht="409.5" x14ac:dyDescent="0.25">
      <c r="A780" s="3">
        <v>44188</v>
      </c>
      <c r="B780" s="3">
        <v>44188</v>
      </c>
      <c r="C780" t="s">
        <v>3239</v>
      </c>
      <c r="D780" t="s">
        <v>2096</v>
      </c>
      <c r="E780">
        <f t="shared" si="12"/>
        <v>2</v>
      </c>
      <c r="F780" t="s">
        <v>74</v>
      </c>
      <c r="G780" s="2">
        <v>131.35</v>
      </c>
      <c r="H780" t="s">
        <v>2264</v>
      </c>
      <c r="I780" s="3">
        <v>43831</v>
      </c>
      <c r="J780" s="1" t="s">
        <v>2265</v>
      </c>
      <c r="K780" s="2">
        <v>105.08</v>
      </c>
      <c r="L780">
        <v>36</v>
      </c>
      <c r="M780" t="s">
        <v>2934</v>
      </c>
      <c r="N780">
        <v>1</v>
      </c>
      <c r="O780" t="s">
        <v>820</v>
      </c>
      <c r="P780" t="s">
        <v>3229</v>
      </c>
    </row>
    <row r="781" spans="1:16" ht="409.5" x14ac:dyDescent="0.25">
      <c r="A781" s="3">
        <v>44188</v>
      </c>
      <c r="B781" s="3">
        <v>44188</v>
      </c>
      <c r="C781" t="s">
        <v>3248</v>
      </c>
      <c r="D781" t="s">
        <v>2096</v>
      </c>
      <c r="E781">
        <f t="shared" si="12"/>
        <v>2</v>
      </c>
      <c r="F781" t="s">
        <v>74</v>
      </c>
      <c r="G781" s="2">
        <v>131.35</v>
      </c>
      <c r="H781" t="s">
        <v>2266</v>
      </c>
      <c r="I781" s="3">
        <v>43831</v>
      </c>
      <c r="J781" s="1" t="s">
        <v>2267</v>
      </c>
      <c r="K781" s="2">
        <v>105.08</v>
      </c>
      <c r="L781">
        <v>102</v>
      </c>
      <c r="M781" t="s">
        <v>2934</v>
      </c>
      <c r="N781">
        <v>3</v>
      </c>
      <c r="O781" t="s">
        <v>820</v>
      </c>
      <c r="P781" t="s">
        <v>2985</v>
      </c>
    </row>
    <row r="782" spans="1:16" ht="409.5" x14ac:dyDescent="0.25">
      <c r="A782" s="3">
        <v>44188</v>
      </c>
      <c r="B782" s="3">
        <v>44188</v>
      </c>
      <c r="C782" t="s">
        <v>3249</v>
      </c>
      <c r="D782" t="s">
        <v>2268</v>
      </c>
      <c r="E782">
        <f t="shared" si="12"/>
        <v>2</v>
      </c>
      <c r="F782" t="s">
        <v>74</v>
      </c>
      <c r="G782" s="2">
        <v>131.35</v>
      </c>
      <c r="H782" t="s">
        <v>2269</v>
      </c>
      <c r="I782" s="3">
        <v>43831</v>
      </c>
      <c r="J782" s="1" t="s">
        <v>2270</v>
      </c>
      <c r="K782" s="2">
        <v>105.08</v>
      </c>
      <c r="L782">
        <v>74</v>
      </c>
      <c r="M782" t="s">
        <v>2934</v>
      </c>
      <c r="N782">
        <v>4</v>
      </c>
      <c r="O782" t="s">
        <v>820</v>
      </c>
      <c r="P782" t="s">
        <v>2986</v>
      </c>
    </row>
    <row r="783" spans="1:16" ht="409.5" x14ac:dyDescent="0.25">
      <c r="A783" s="3">
        <v>44188</v>
      </c>
      <c r="B783" s="3">
        <v>44188</v>
      </c>
      <c r="C783" t="s">
        <v>3250</v>
      </c>
      <c r="D783" t="s">
        <v>2096</v>
      </c>
      <c r="E783">
        <f t="shared" si="12"/>
        <v>2</v>
      </c>
      <c r="F783" t="s">
        <v>74</v>
      </c>
      <c r="G783" s="2">
        <v>131.35</v>
      </c>
      <c r="H783" t="s">
        <v>2271</v>
      </c>
      <c r="I783" s="3">
        <v>43831</v>
      </c>
      <c r="J783" s="1" t="s">
        <v>2272</v>
      </c>
      <c r="K783" s="2">
        <v>105.08</v>
      </c>
      <c r="L783">
        <v>145</v>
      </c>
      <c r="M783" t="s">
        <v>2934</v>
      </c>
      <c r="N783">
        <v>1</v>
      </c>
      <c r="O783" t="s">
        <v>820</v>
      </c>
      <c r="P783" t="s">
        <v>2987</v>
      </c>
    </row>
    <row r="784" spans="1:16" ht="409.5" x14ac:dyDescent="0.25">
      <c r="A784" s="3">
        <v>44188</v>
      </c>
      <c r="B784" s="3">
        <v>44188</v>
      </c>
      <c r="C784" t="s">
        <v>3239</v>
      </c>
      <c r="D784" t="s">
        <v>2096</v>
      </c>
      <c r="E784">
        <f t="shared" si="12"/>
        <v>2</v>
      </c>
      <c r="F784" t="s">
        <v>74</v>
      </c>
      <c r="G784" s="2">
        <v>131.35</v>
      </c>
      <c r="H784" t="s">
        <v>2262</v>
      </c>
      <c r="I784" s="3">
        <v>43831</v>
      </c>
      <c r="J784" s="1" t="s">
        <v>2273</v>
      </c>
      <c r="K784" s="2">
        <v>105.08</v>
      </c>
      <c r="L784">
        <v>11</v>
      </c>
      <c r="M784" t="s">
        <v>2934</v>
      </c>
      <c r="N784">
        <v>3</v>
      </c>
      <c r="O784" t="s">
        <v>820</v>
      </c>
      <c r="P784" t="s">
        <v>2988</v>
      </c>
    </row>
    <row r="785" spans="1:16" ht="409.5" x14ac:dyDescent="0.25">
      <c r="A785" s="3">
        <v>44188</v>
      </c>
      <c r="B785" s="3">
        <v>44188</v>
      </c>
      <c r="C785" t="s">
        <v>3239</v>
      </c>
      <c r="D785" t="s">
        <v>2096</v>
      </c>
      <c r="E785">
        <f t="shared" si="12"/>
        <v>2</v>
      </c>
      <c r="F785" t="s">
        <v>74</v>
      </c>
      <c r="G785" s="2">
        <v>131.35</v>
      </c>
      <c r="H785" t="s">
        <v>2274</v>
      </c>
      <c r="I785" s="3">
        <v>43831</v>
      </c>
      <c r="J785" s="1" t="s">
        <v>2275</v>
      </c>
      <c r="K785" s="2">
        <v>105.08</v>
      </c>
      <c r="L785">
        <v>91</v>
      </c>
      <c r="M785" t="s">
        <v>2934</v>
      </c>
      <c r="N785">
        <v>1</v>
      </c>
      <c r="O785" t="s">
        <v>820</v>
      </c>
      <c r="P785" t="s">
        <v>2989</v>
      </c>
    </row>
    <row r="786" spans="1:16" ht="409.5" x14ac:dyDescent="0.25">
      <c r="A786" s="3">
        <v>44188</v>
      </c>
      <c r="B786" s="3">
        <v>44188</v>
      </c>
      <c r="C786" t="s">
        <v>3248</v>
      </c>
      <c r="D786" t="s">
        <v>2096</v>
      </c>
      <c r="E786">
        <f t="shared" si="12"/>
        <v>2</v>
      </c>
      <c r="F786" t="s">
        <v>74</v>
      </c>
      <c r="G786" s="2">
        <v>131.35</v>
      </c>
      <c r="H786" t="s">
        <v>2276</v>
      </c>
      <c r="I786" s="3">
        <v>43831</v>
      </c>
      <c r="J786" s="1" t="s">
        <v>2277</v>
      </c>
      <c r="K786" s="2">
        <v>105.08</v>
      </c>
      <c r="L786">
        <v>55</v>
      </c>
      <c r="M786" t="s">
        <v>2934</v>
      </c>
      <c r="N786">
        <v>5</v>
      </c>
      <c r="O786" t="s">
        <v>820</v>
      </c>
      <c r="P786" t="s">
        <v>2990</v>
      </c>
    </row>
    <row r="787" spans="1:16" ht="409.5" x14ac:dyDescent="0.25">
      <c r="A787" s="3">
        <v>44188</v>
      </c>
      <c r="B787" s="3">
        <v>44188</v>
      </c>
      <c r="C787" t="s">
        <v>3239</v>
      </c>
      <c r="D787" t="s">
        <v>2096</v>
      </c>
      <c r="E787">
        <f t="shared" si="12"/>
        <v>2</v>
      </c>
      <c r="F787" t="s">
        <v>74</v>
      </c>
      <c r="G787" s="2">
        <v>131.35</v>
      </c>
      <c r="H787" t="s">
        <v>2278</v>
      </c>
      <c r="I787" s="3">
        <v>43831</v>
      </c>
      <c r="J787" s="1" t="s">
        <v>2279</v>
      </c>
      <c r="K787" s="2">
        <v>105.08</v>
      </c>
      <c r="L787">
        <v>11</v>
      </c>
      <c r="M787" t="s">
        <v>2934</v>
      </c>
      <c r="N787">
        <v>5</v>
      </c>
      <c r="O787" t="s">
        <v>820</v>
      </c>
      <c r="P787" t="s">
        <v>2991</v>
      </c>
    </row>
    <row r="788" spans="1:16" ht="409.5" x14ac:dyDescent="0.25">
      <c r="A788" s="3">
        <v>44188</v>
      </c>
      <c r="B788" s="3">
        <v>44188</v>
      </c>
      <c r="C788" t="s">
        <v>3249</v>
      </c>
      <c r="D788" t="s">
        <v>2197</v>
      </c>
      <c r="E788">
        <f t="shared" si="12"/>
        <v>2</v>
      </c>
      <c r="F788" t="s">
        <v>74</v>
      </c>
      <c r="G788" s="2">
        <v>131.35</v>
      </c>
      <c r="H788" t="s">
        <v>2280</v>
      </c>
      <c r="I788" s="3">
        <v>43831</v>
      </c>
      <c r="J788" s="1" t="s">
        <v>2281</v>
      </c>
      <c r="K788" s="2">
        <v>105.08</v>
      </c>
      <c r="L788">
        <v>55</v>
      </c>
      <c r="M788" t="s">
        <v>2934</v>
      </c>
      <c r="N788">
        <v>5</v>
      </c>
      <c r="O788" t="s">
        <v>820</v>
      </c>
      <c r="P788" t="s">
        <v>2992</v>
      </c>
    </row>
    <row r="789" spans="1:16" ht="409.5" x14ac:dyDescent="0.25">
      <c r="A789" s="3">
        <v>44188</v>
      </c>
      <c r="B789" s="3">
        <v>44188</v>
      </c>
      <c r="C789" t="s">
        <v>3248</v>
      </c>
      <c r="D789" t="s">
        <v>2096</v>
      </c>
      <c r="E789">
        <f t="shared" si="12"/>
        <v>2</v>
      </c>
      <c r="F789" t="s">
        <v>74</v>
      </c>
      <c r="G789" s="2">
        <v>131.35</v>
      </c>
      <c r="H789" t="s">
        <v>2282</v>
      </c>
      <c r="I789" s="3">
        <v>43831</v>
      </c>
      <c r="J789" s="1" t="s">
        <v>2283</v>
      </c>
      <c r="K789" s="2">
        <v>105.08</v>
      </c>
      <c r="L789">
        <v>105</v>
      </c>
      <c r="M789" t="s">
        <v>2934</v>
      </c>
      <c r="N789">
        <v>2</v>
      </c>
      <c r="O789" t="s">
        <v>820</v>
      </c>
      <c r="P789" t="s">
        <v>2993</v>
      </c>
    </row>
    <row r="790" spans="1:16" ht="409.5" x14ac:dyDescent="0.25">
      <c r="A790" s="3">
        <v>44188</v>
      </c>
      <c r="B790" s="3">
        <v>44188</v>
      </c>
      <c r="C790" t="s">
        <v>3251</v>
      </c>
      <c r="D790" t="s">
        <v>2096</v>
      </c>
      <c r="E790">
        <f t="shared" si="12"/>
        <v>2</v>
      </c>
      <c r="F790" t="s">
        <v>74</v>
      </c>
      <c r="G790" s="2">
        <v>131.35</v>
      </c>
      <c r="H790" t="s">
        <v>2284</v>
      </c>
      <c r="I790" s="3">
        <v>43831</v>
      </c>
      <c r="J790" s="1" t="s">
        <v>2285</v>
      </c>
      <c r="K790" s="2">
        <v>105.08</v>
      </c>
      <c r="L790">
        <v>125</v>
      </c>
      <c r="M790" t="s">
        <v>2934</v>
      </c>
      <c r="N790">
        <v>1</v>
      </c>
      <c r="O790" t="s">
        <v>820</v>
      </c>
      <c r="P790" t="s">
        <v>2994</v>
      </c>
    </row>
    <row r="791" spans="1:16" ht="409.5" x14ac:dyDescent="0.25">
      <c r="A791" s="3">
        <v>44188</v>
      </c>
      <c r="B791" s="3">
        <v>44188</v>
      </c>
      <c r="C791" t="s">
        <v>3238</v>
      </c>
      <c r="D791" t="s">
        <v>2286</v>
      </c>
      <c r="E791">
        <f t="shared" si="12"/>
        <v>2</v>
      </c>
      <c r="F791" t="s">
        <v>74</v>
      </c>
      <c r="G791" s="2">
        <v>131.35</v>
      </c>
      <c r="H791" t="s">
        <v>2287</v>
      </c>
      <c r="I791" s="3">
        <v>43831</v>
      </c>
      <c r="J791" s="1" t="s">
        <v>2288</v>
      </c>
      <c r="K791" s="2">
        <v>105.08</v>
      </c>
      <c r="L791">
        <v>83</v>
      </c>
      <c r="M791" t="s">
        <v>2934</v>
      </c>
      <c r="N791">
        <v>5</v>
      </c>
      <c r="O791" t="s">
        <v>820</v>
      </c>
      <c r="P791" t="s">
        <v>2995</v>
      </c>
    </row>
    <row r="792" spans="1:16" ht="409.5" x14ac:dyDescent="0.25">
      <c r="A792" s="3">
        <v>44188</v>
      </c>
      <c r="B792" s="3">
        <v>44188</v>
      </c>
      <c r="C792" t="s">
        <v>3239</v>
      </c>
      <c r="D792" t="s">
        <v>2096</v>
      </c>
      <c r="E792">
        <f t="shared" si="12"/>
        <v>2</v>
      </c>
      <c r="F792" t="s">
        <v>74</v>
      </c>
      <c r="G792" s="2">
        <v>131.35</v>
      </c>
      <c r="H792" t="s">
        <v>2289</v>
      </c>
      <c r="I792" s="3">
        <v>43831</v>
      </c>
      <c r="J792" s="1" t="s">
        <v>2290</v>
      </c>
      <c r="K792" s="2">
        <v>105.08</v>
      </c>
      <c r="L792">
        <v>14</v>
      </c>
      <c r="M792" t="s">
        <v>2934</v>
      </c>
      <c r="N792">
        <v>2</v>
      </c>
      <c r="O792" t="s">
        <v>820</v>
      </c>
      <c r="P792" t="s">
        <v>2996</v>
      </c>
    </row>
    <row r="793" spans="1:16" ht="409.5" x14ac:dyDescent="0.25">
      <c r="A793" s="3">
        <v>44188</v>
      </c>
      <c r="B793" s="3">
        <v>44188</v>
      </c>
      <c r="C793" t="s">
        <v>3243</v>
      </c>
      <c r="D793" t="s">
        <v>2096</v>
      </c>
      <c r="E793">
        <f t="shared" si="12"/>
        <v>2</v>
      </c>
      <c r="F793" t="s">
        <v>74</v>
      </c>
      <c r="G793" s="2">
        <v>131.35</v>
      </c>
      <c r="H793" t="s">
        <v>2291</v>
      </c>
      <c r="I793" s="3">
        <v>43831</v>
      </c>
      <c r="J793" s="1" t="s">
        <v>2292</v>
      </c>
      <c r="K793" s="2">
        <v>105.08</v>
      </c>
      <c r="L793">
        <v>122</v>
      </c>
      <c r="M793" t="s">
        <v>2934</v>
      </c>
      <c r="N793">
        <v>3</v>
      </c>
      <c r="O793" t="s">
        <v>820</v>
      </c>
      <c r="P793" t="s">
        <v>2997</v>
      </c>
    </row>
    <row r="794" spans="1:16" ht="409.5" x14ac:dyDescent="0.25">
      <c r="A794" s="3">
        <v>44188</v>
      </c>
      <c r="B794" s="3">
        <v>44188</v>
      </c>
      <c r="C794" t="s">
        <v>3252</v>
      </c>
      <c r="D794" t="s">
        <v>2096</v>
      </c>
      <c r="E794">
        <f t="shared" si="12"/>
        <v>2</v>
      </c>
      <c r="F794" t="s">
        <v>74</v>
      </c>
      <c r="G794" s="2">
        <v>131.35</v>
      </c>
      <c r="H794" t="s">
        <v>2293</v>
      </c>
      <c r="I794" s="3">
        <v>43831</v>
      </c>
      <c r="J794" s="1" t="s">
        <v>2294</v>
      </c>
      <c r="K794" s="2">
        <v>105.08</v>
      </c>
      <c r="L794">
        <v>56</v>
      </c>
      <c r="M794" t="s">
        <v>2934</v>
      </c>
      <c r="N794">
        <v>4</v>
      </c>
      <c r="O794" t="s">
        <v>820</v>
      </c>
      <c r="P794" t="s">
        <v>2998</v>
      </c>
    </row>
    <row r="795" spans="1:16" ht="409.5" x14ac:dyDescent="0.25">
      <c r="A795" s="3">
        <v>44188</v>
      </c>
      <c r="B795" s="3">
        <v>44188</v>
      </c>
      <c r="C795" t="s">
        <v>3243</v>
      </c>
      <c r="D795" t="s">
        <v>2197</v>
      </c>
      <c r="E795">
        <f t="shared" si="12"/>
        <v>2</v>
      </c>
      <c r="F795" t="s">
        <v>74</v>
      </c>
      <c r="G795" s="2">
        <v>131.35</v>
      </c>
      <c r="H795" t="s">
        <v>2295</v>
      </c>
      <c r="I795" s="3">
        <v>43831</v>
      </c>
      <c r="J795" s="1" t="s">
        <v>2296</v>
      </c>
      <c r="K795" s="2">
        <v>105.08</v>
      </c>
      <c r="L795">
        <v>147</v>
      </c>
      <c r="M795" t="s">
        <v>2934</v>
      </c>
      <c r="N795">
        <v>4</v>
      </c>
      <c r="O795" t="s">
        <v>820</v>
      </c>
      <c r="P795" t="s">
        <v>2999</v>
      </c>
    </row>
    <row r="796" spans="1:16" ht="409.5" x14ac:dyDescent="0.25">
      <c r="A796" s="3">
        <v>44188</v>
      </c>
      <c r="B796" s="3">
        <v>44188</v>
      </c>
      <c r="C796" t="s">
        <v>3233</v>
      </c>
      <c r="D796" t="s">
        <v>2096</v>
      </c>
      <c r="E796">
        <f t="shared" si="12"/>
        <v>2</v>
      </c>
      <c r="F796" t="s">
        <v>74</v>
      </c>
      <c r="G796" s="2">
        <v>131.35</v>
      </c>
      <c r="H796" t="s">
        <v>2297</v>
      </c>
      <c r="I796" s="3">
        <v>43831</v>
      </c>
      <c r="J796" s="1" t="s">
        <v>2298</v>
      </c>
      <c r="K796" s="2">
        <v>105.08</v>
      </c>
      <c r="L796">
        <v>21</v>
      </c>
      <c r="M796" t="s">
        <v>2934</v>
      </c>
      <c r="N796">
        <v>2</v>
      </c>
      <c r="O796" t="s">
        <v>820</v>
      </c>
      <c r="P796" t="s">
        <v>3000</v>
      </c>
    </row>
    <row r="797" spans="1:16" ht="409.5" x14ac:dyDescent="0.25">
      <c r="A797" s="3">
        <v>44188</v>
      </c>
      <c r="B797" s="3">
        <v>44188</v>
      </c>
      <c r="C797" t="s">
        <v>3238</v>
      </c>
      <c r="D797" t="s">
        <v>2300</v>
      </c>
      <c r="E797">
        <f t="shared" si="12"/>
        <v>2</v>
      </c>
      <c r="F797" t="s">
        <v>74</v>
      </c>
      <c r="G797" s="2">
        <v>131.35</v>
      </c>
      <c r="H797" t="s">
        <v>2299</v>
      </c>
      <c r="I797" s="3">
        <v>43831</v>
      </c>
      <c r="J797" s="1" t="s">
        <v>2301</v>
      </c>
      <c r="K797" s="2">
        <v>105.08</v>
      </c>
      <c r="L797">
        <v>111</v>
      </c>
      <c r="M797" t="s">
        <v>2934</v>
      </c>
      <c r="N797">
        <v>1</v>
      </c>
      <c r="O797" t="s">
        <v>820</v>
      </c>
      <c r="P797" t="s">
        <v>3229</v>
      </c>
    </row>
    <row r="798" spans="1:16" ht="409.5" x14ac:dyDescent="0.25">
      <c r="A798" s="3">
        <v>44188</v>
      </c>
      <c r="B798" s="3">
        <v>44188</v>
      </c>
      <c r="C798" t="s">
        <v>3234</v>
      </c>
      <c r="D798" t="s">
        <v>2107</v>
      </c>
      <c r="E798">
        <f t="shared" si="12"/>
        <v>2</v>
      </c>
      <c r="F798" t="s">
        <v>74</v>
      </c>
      <c r="G798" s="2">
        <v>131.35</v>
      </c>
      <c r="H798" t="s">
        <v>2155</v>
      </c>
      <c r="I798" s="3">
        <v>43831</v>
      </c>
      <c r="J798" s="1" t="s">
        <v>2156</v>
      </c>
      <c r="K798" s="2">
        <v>105.08</v>
      </c>
      <c r="L798">
        <v>121</v>
      </c>
      <c r="M798" t="s">
        <v>2934</v>
      </c>
      <c r="N798">
        <v>3</v>
      </c>
      <c r="O798" t="s">
        <v>820</v>
      </c>
      <c r="P798" t="s">
        <v>3229</v>
      </c>
    </row>
    <row r="799" spans="1:16" ht="409.5" x14ac:dyDescent="0.25">
      <c r="A799" s="3">
        <v>44188</v>
      </c>
      <c r="B799" s="3">
        <v>44188</v>
      </c>
      <c r="C799" t="s">
        <v>3233</v>
      </c>
      <c r="D799" t="s">
        <v>2302</v>
      </c>
      <c r="E799">
        <f t="shared" si="12"/>
        <v>2</v>
      </c>
      <c r="F799" t="s">
        <v>74</v>
      </c>
      <c r="G799" s="2">
        <v>131.35</v>
      </c>
      <c r="H799" t="s">
        <v>2303</v>
      </c>
      <c r="I799" s="3">
        <v>43831</v>
      </c>
      <c r="J799" s="1" t="s">
        <v>2304</v>
      </c>
      <c r="K799" s="2">
        <v>105.08</v>
      </c>
      <c r="L799">
        <v>60</v>
      </c>
      <c r="M799" t="s">
        <v>2934</v>
      </c>
      <c r="N799">
        <v>1</v>
      </c>
      <c r="O799" t="s">
        <v>820</v>
      </c>
      <c r="P799" t="s">
        <v>3229</v>
      </c>
    </row>
    <row r="800" spans="1:16" ht="409.5" x14ac:dyDescent="0.25">
      <c r="A800" s="3">
        <v>44188</v>
      </c>
      <c r="B800" s="3">
        <v>44188</v>
      </c>
      <c r="C800" t="s">
        <v>3253</v>
      </c>
      <c r="D800" t="s">
        <v>2305</v>
      </c>
      <c r="E800">
        <f t="shared" si="12"/>
        <v>2</v>
      </c>
      <c r="F800" t="s">
        <v>74</v>
      </c>
      <c r="G800" s="2">
        <v>131.35</v>
      </c>
      <c r="H800" t="s">
        <v>2306</v>
      </c>
      <c r="I800" s="3">
        <v>43831</v>
      </c>
      <c r="J800" s="1" t="s">
        <v>2307</v>
      </c>
      <c r="K800" s="2">
        <v>105.08</v>
      </c>
      <c r="L800">
        <v>128</v>
      </c>
      <c r="M800" t="s">
        <v>2934</v>
      </c>
      <c r="N800">
        <v>4</v>
      </c>
      <c r="O800" t="s">
        <v>820</v>
      </c>
      <c r="P800" t="s">
        <v>3229</v>
      </c>
    </row>
    <row r="801" spans="1:16" ht="409.5" x14ac:dyDescent="0.25">
      <c r="A801" s="3">
        <v>44188</v>
      </c>
      <c r="B801" s="3">
        <v>44188</v>
      </c>
      <c r="C801" t="s">
        <v>3254</v>
      </c>
      <c r="D801" t="s">
        <v>2308</v>
      </c>
      <c r="E801">
        <f t="shared" si="12"/>
        <v>2</v>
      </c>
      <c r="F801" t="s">
        <v>74</v>
      </c>
      <c r="G801" s="2">
        <v>131.35</v>
      </c>
      <c r="H801" t="s">
        <v>2309</v>
      </c>
      <c r="I801" s="3">
        <v>43831</v>
      </c>
      <c r="J801" s="1" t="s">
        <v>2310</v>
      </c>
      <c r="K801" s="2">
        <v>105.08</v>
      </c>
      <c r="L801">
        <v>102</v>
      </c>
      <c r="M801" t="s">
        <v>2934</v>
      </c>
      <c r="N801">
        <v>4</v>
      </c>
      <c r="O801" t="s">
        <v>820</v>
      </c>
      <c r="P801" t="s">
        <v>3229</v>
      </c>
    </row>
    <row r="802" spans="1:16" ht="409.5" x14ac:dyDescent="0.25">
      <c r="A802" s="3">
        <v>44188</v>
      </c>
      <c r="B802" s="3">
        <v>44188</v>
      </c>
      <c r="C802" t="s">
        <v>3233</v>
      </c>
      <c r="D802" t="s">
        <v>2302</v>
      </c>
      <c r="E802">
        <f t="shared" si="12"/>
        <v>2</v>
      </c>
      <c r="F802" t="s">
        <v>74</v>
      </c>
      <c r="G802" s="2">
        <v>131.35</v>
      </c>
      <c r="H802" t="s">
        <v>3255</v>
      </c>
      <c r="I802" s="3">
        <v>43831</v>
      </c>
      <c r="J802" s="1" t="s">
        <v>2311</v>
      </c>
      <c r="K802" s="2">
        <v>105.08</v>
      </c>
      <c r="L802">
        <v>126</v>
      </c>
      <c r="M802" t="s">
        <v>2934</v>
      </c>
      <c r="N802">
        <v>3</v>
      </c>
      <c r="O802" t="s">
        <v>820</v>
      </c>
      <c r="P802" t="s">
        <v>3229</v>
      </c>
    </row>
    <row r="803" spans="1:16" ht="409.5" x14ac:dyDescent="0.25">
      <c r="A803" s="3">
        <v>44188</v>
      </c>
      <c r="B803" s="3">
        <v>44188</v>
      </c>
      <c r="C803" t="s">
        <v>3249</v>
      </c>
      <c r="D803" t="s">
        <v>2302</v>
      </c>
      <c r="E803">
        <f t="shared" si="12"/>
        <v>2</v>
      </c>
      <c r="F803" t="s">
        <v>74</v>
      </c>
      <c r="G803" s="2">
        <v>131.35</v>
      </c>
      <c r="H803" t="s">
        <v>2312</v>
      </c>
      <c r="I803" s="3">
        <v>43831</v>
      </c>
      <c r="J803" s="1" t="s">
        <v>2313</v>
      </c>
      <c r="K803" s="2">
        <v>105.08</v>
      </c>
      <c r="L803">
        <v>85</v>
      </c>
      <c r="M803" t="s">
        <v>2934</v>
      </c>
      <c r="N803">
        <v>5</v>
      </c>
      <c r="O803" t="s">
        <v>820</v>
      </c>
      <c r="P803" t="s">
        <v>3229</v>
      </c>
    </row>
    <row r="804" spans="1:16" ht="409.5" x14ac:dyDescent="0.25">
      <c r="A804" s="3">
        <v>44188</v>
      </c>
      <c r="B804" s="3">
        <v>44188</v>
      </c>
      <c r="C804" t="s">
        <v>3233</v>
      </c>
      <c r="D804" t="s">
        <v>2302</v>
      </c>
      <c r="E804">
        <f t="shared" si="12"/>
        <v>2</v>
      </c>
      <c r="F804" t="s">
        <v>74</v>
      </c>
      <c r="G804" s="2">
        <v>131.35</v>
      </c>
      <c r="H804" t="s">
        <v>2314</v>
      </c>
      <c r="I804" s="3">
        <v>43831</v>
      </c>
      <c r="J804" s="1" t="s">
        <v>2315</v>
      </c>
      <c r="K804" s="2">
        <v>105.08</v>
      </c>
      <c r="L804">
        <v>123</v>
      </c>
      <c r="M804" t="s">
        <v>2934</v>
      </c>
      <c r="N804">
        <v>2</v>
      </c>
      <c r="O804" t="s">
        <v>820</v>
      </c>
      <c r="P804" t="s">
        <v>3229</v>
      </c>
    </row>
    <row r="805" spans="1:16" ht="409.5" x14ac:dyDescent="0.25">
      <c r="A805" s="3">
        <v>44188</v>
      </c>
      <c r="B805" s="3">
        <v>44188</v>
      </c>
      <c r="C805" t="s">
        <v>3256</v>
      </c>
      <c r="D805" t="s">
        <v>2308</v>
      </c>
      <c r="E805">
        <f t="shared" si="12"/>
        <v>2</v>
      </c>
      <c r="F805" t="s">
        <v>74</v>
      </c>
      <c r="G805" s="2">
        <v>131.35</v>
      </c>
      <c r="H805" t="s">
        <v>2316</v>
      </c>
      <c r="I805" s="3">
        <v>43831</v>
      </c>
      <c r="J805" s="1" t="s">
        <v>2317</v>
      </c>
      <c r="K805" s="2">
        <v>105.08</v>
      </c>
      <c r="L805">
        <v>124</v>
      </c>
      <c r="M805" t="s">
        <v>2934</v>
      </c>
      <c r="N805">
        <v>4</v>
      </c>
      <c r="O805" t="s">
        <v>820</v>
      </c>
      <c r="P805" t="s">
        <v>3001</v>
      </c>
    </row>
    <row r="806" spans="1:16" ht="409.5" x14ac:dyDescent="0.25">
      <c r="A806" s="3">
        <v>44188</v>
      </c>
      <c r="B806" s="3">
        <v>44188</v>
      </c>
      <c r="C806" t="s">
        <v>3257</v>
      </c>
      <c r="D806" t="s">
        <v>2318</v>
      </c>
      <c r="E806">
        <f t="shared" si="12"/>
        <v>2</v>
      </c>
      <c r="F806" t="s">
        <v>74</v>
      </c>
      <c r="G806" s="2">
        <v>131.35</v>
      </c>
      <c r="H806" t="s">
        <v>2319</v>
      </c>
      <c r="I806" s="3">
        <v>43831</v>
      </c>
      <c r="J806" s="1" t="s">
        <v>2320</v>
      </c>
      <c r="K806" s="2">
        <v>105.08</v>
      </c>
      <c r="L806">
        <v>50</v>
      </c>
      <c r="M806" t="s">
        <v>2934</v>
      </c>
      <c r="N806">
        <v>2</v>
      </c>
      <c r="O806" t="s">
        <v>820</v>
      </c>
      <c r="P806" t="s">
        <v>3002</v>
      </c>
    </row>
    <row r="807" spans="1:16" ht="409.5" x14ac:dyDescent="0.25">
      <c r="A807" s="3">
        <v>44188</v>
      </c>
      <c r="B807" s="3">
        <v>44188</v>
      </c>
      <c r="C807" t="s">
        <v>3257</v>
      </c>
      <c r="D807" t="s">
        <v>2302</v>
      </c>
      <c r="E807">
        <f t="shared" si="12"/>
        <v>2</v>
      </c>
      <c r="F807" t="s">
        <v>74</v>
      </c>
      <c r="G807" s="2">
        <v>131.35</v>
      </c>
      <c r="H807" t="s">
        <v>2321</v>
      </c>
      <c r="I807" s="3">
        <v>43831</v>
      </c>
      <c r="J807" s="1" t="s">
        <v>2322</v>
      </c>
      <c r="K807" s="2">
        <v>105.08</v>
      </c>
      <c r="L807">
        <v>66</v>
      </c>
      <c r="M807" t="s">
        <v>2934</v>
      </c>
      <c r="N807">
        <v>2</v>
      </c>
      <c r="O807" t="s">
        <v>820</v>
      </c>
      <c r="P807" t="s">
        <v>3003</v>
      </c>
    </row>
    <row r="808" spans="1:16" ht="409.5" x14ac:dyDescent="0.25">
      <c r="A808" s="3">
        <v>44188</v>
      </c>
      <c r="B808" s="3">
        <v>44188</v>
      </c>
      <c r="C808" t="s">
        <v>3254</v>
      </c>
      <c r="D808" t="s">
        <v>2308</v>
      </c>
      <c r="E808">
        <f t="shared" si="12"/>
        <v>2</v>
      </c>
      <c r="F808" t="s">
        <v>74</v>
      </c>
      <c r="G808" s="2">
        <v>131.35</v>
      </c>
      <c r="H808" t="s">
        <v>2323</v>
      </c>
      <c r="I808" s="3">
        <v>43831</v>
      </c>
      <c r="J808" s="1" t="s">
        <v>2324</v>
      </c>
      <c r="K808" s="2">
        <v>105.08</v>
      </c>
      <c r="L808">
        <v>42</v>
      </c>
      <c r="M808" t="s">
        <v>2934</v>
      </c>
      <c r="N808">
        <v>5</v>
      </c>
      <c r="O808" t="s">
        <v>820</v>
      </c>
      <c r="P808" t="s">
        <v>3004</v>
      </c>
    </row>
    <row r="809" spans="1:16" ht="409.5" x14ac:dyDescent="0.25">
      <c r="A809" s="3">
        <v>44188</v>
      </c>
      <c r="B809" s="3">
        <v>44188</v>
      </c>
      <c r="C809" t="s">
        <v>3258</v>
      </c>
      <c r="D809" t="s">
        <v>2305</v>
      </c>
      <c r="E809">
        <f t="shared" si="12"/>
        <v>2</v>
      </c>
      <c r="F809" t="s">
        <v>74</v>
      </c>
      <c r="G809" s="2">
        <v>131.35</v>
      </c>
      <c r="H809" t="s">
        <v>2325</v>
      </c>
      <c r="I809" s="3">
        <v>43831</v>
      </c>
      <c r="J809" s="1" t="s">
        <v>2326</v>
      </c>
      <c r="K809" s="2">
        <v>105.08</v>
      </c>
      <c r="L809">
        <v>79</v>
      </c>
      <c r="M809" t="s">
        <v>2934</v>
      </c>
      <c r="N809">
        <v>2</v>
      </c>
      <c r="O809" t="s">
        <v>820</v>
      </c>
      <c r="P809" t="s">
        <v>3005</v>
      </c>
    </row>
    <row r="810" spans="1:16" ht="409.5" x14ac:dyDescent="0.25">
      <c r="A810" s="3">
        <v>44188</v>
      </c>
      <c r="B810" s="3">
        <v>44188</v>
      </c>
      <c r="C810" t="s">
        <v>3257</v>
      </c>
      <c r="D810" t="s">
        <v>2308</v>
      </c>
      <c r="E810">
        <f t="shared" si="12"/>
        <v>2</v>
      </c>
      <c r="F810" t="s">
        <v>74</v>
      </c>
      <c r="G810" s="2">
        <v>131.35</v>
      </c>
      <c r="H810" t="s">
        <v>2327</v>
      </c>
      <c r="I810" s="3">
        <v>43831</v>
      </c>
      <c r="J810" s="1" t="s">
        <v>2328</v>
      </c>
      <c r="K810" s="2">
        <v>105.08</v>
      </c>
      <c r="L810">
        <v>40</v>
      </c>
      <c r="M810" t="s">
        <v>2934</v>
      </c>
      <c r="N810">
        <v>2</v>
      </c>
      <c r="O810" t="s">
        <v>820</v>
      </c>
      <c r="P810" t="s">
        <v>3006</v>
      </c>
    </row>
    <row r="811" spans="1:16" ht="409.5" x14ac:dyDescent="0.25">
      <c r="A811" s="3">
        <v>44188</v>
      </c>
      <c r="B811" s="3">
        <v>44188</v>
      </c>
      <c r="C811" t="s">
        <v>3238</v>
      </c>
      <c r="D811" t="s">
        <v>2300</v>
      </c>
      <c r="E811">
        <f t="shared" si="12"/>
        <v>2</v>
      </c>
      <c r="F811" t="s">
        <v>74</v>
      </c>
      <c r="G811" s="2">
        <v>131.35</v>
      </c>
      <c r="H811" t="s">
        <v>2329</v>
      </c>
      <c r="I811" s="3">
        <v>43831</v>
      </c>
      <c r="J811" s="1" t="s">
        <v>2330</v>
      </c>
      <c r="K811" s="2">
        <v>105.08</v>
      </c>
      <c r="L811">
        <v>120</v>
      </c>
      <c r="M811" t="s">
        <v>2934</v>
      </c>
      <c r="N811">
        <v>3</v>
      </c>
      <c r="O811" t="s">
        <v>820</v>
      </c>
      <c r="P811" t="s">
        <v>3007</v>
      </c>
    </row>
    <row r="812" spans="1:16" ht="409.5" x14ac:dyDescent="0.25">
      <c r="A812" s="3">
        <v>44188</v>
      </c>
      <c r="B812" s="3">
        <v>44188</v>
      </c>
      <c r="C812" t="s">
        <v>3238</v>
      </c>
      <c r="D812" t="s">
        <v>2308</v>
      </c>
      <c r="E812">
        <f t="shared" si="12"/>
        <v>2</v>
      </c>
      <c r="F812" t="s">
        <v>74</v>
      </c>
      <c r="G812" s="2">
        <v>131.35</v>
      </c>
      <c r="H812" t="s">
        <v>2331</v>
      </c>
      <c r="I812" s="3">
        <v>43831</v>
      </c>
      <c r="J812" s="1" t="s">
        <v>2332</v>
      </c>
      <c r="K812" s="2">
        <v>105.08</v>
      </c>
      <c r="L812">
        <v>28</v>
      </c>
      <c r="M812" t="s">
        <v>2934</v>
      </c>
      <c r="N812">
        <v>4</v>
      </c>
      <c r="O812" t="s">
        <v>820</v>
      </c>
      <c r="P812" t="s">
        <v>3008</v>
      </c>
    </row>
    <row r="813" spans="1:16" ht="409.5" x14ac:dyDescent="0.25">
      <c r="A813" s="3">
        <v>44188</v>
      </c>
      <c r="B813" s="3">
        <v>44188</v>
      </c>
      <c r="C813" t="s">
        <v>3257</v>
      </c>
      <c r="D813" t="s">
        <v>2308</v>
      </c>
      <c r="E813">
        <f t="shared" si="12"/>
        <v>2</v>
      </c>
      <c r="F813" t="s">
        <v>74</v>
      </c>
      <c r="G813" s="2">
        <v>131.35</v>
      </c>
      <c r="H813" t="s">
        <v>2333</v>
      </c>
      <c r="I813" s="3">
        <v>43831</v>
      </c>
      <c r="J813" s="1" t="s">
        <v>2334</v>
      </c>
      <c r="K813" s="2">
        <v>105.08</v>
      </c>
      <c r="L813">
        <v>92</v>
      </c>
      <c r="M813" t="s">
        <v>2934</v>
      </c>
      <c r="N813">
        <v>2</v>
      </c>
      <c r="O813" t="s">
        <v>820</v>
      </c>
      <c r="P813" t="s">
        <v>3009</v>
      </c>
    </row>
    <row r="814" spans="1:16" ht="409.5" x14ac:dyDescent="0.25">
      <c r="A814" s="3">
        <v>44188</v>
      </c>
      <c r="B814" s="3">
        <v>44188</v>
      </c>
      <c r="C814" t="s">
        <v>3254</v>
      </c>
      <c r="D814" t="s">
        <v>2308</v>
      </c>
      <c r="E814">
        <f t="shared" si="12"/>
        <v>2</v>
      </c>
      <c r="F814" t="s">
        <v>74</v>
      </c>
      <c r="G814" s="2">
        <v>131.35</v>
      </c>
      <c r="H814" t="s">
        <v>2335</v>
      </c>
      <c r="I814" s="3">
        <v>43831</v>
      </c>
      <c r="J814" s="1" t="s">
        <v>2336</v>
      </c>
      <c r="K814" s="2">
        <v>105.08</v>
      </c>
      <c r="L814">
        <v>87</v>
      </c>
      <c r="M814" t="s">
        <v>2934</v>
      </c>
      <c r="N814">
        <v>4</v>
      </c>
      <c r="O814" t="s">
        <v>820</v>
      </c>
      <c r="P814" t="s">
        <v>3010</v>
      </c>
    </row>
    <row r="815" spans="1:16" ht="409.5" x14ac:dyDescent="0.25">
      <c r="A815" s="3">
        <v>44188</v>
      </c>
      <c r="B815" s="3">
        <v>44188</v>
      </c>
      <c r="C815" t="s">
        <v>3259</v>
      </c>
      <c r="D815" t="s">
        <v>2308</v>
      </c>
      <c r="E815">
        <f t="shared" si="12"/>
        <v>2</v>
      </c>
      <c r="F815" t="s">
        <v>74</v>
      </c>
      <c r="G815" s="2">
        <v>131.35</v>
      </c>
      <c r="H815" t="s">
        <v>2337</v>
      </c>
      <c r="I815" s="3">
        <v>43831</v>
      </c>
      <c r="J815" s="1" t="s">
        <v>2338</v>
      </c>
      <c r="K815" s="2">
        <v>105.08</v>
      </c>
      <c r="L815">
        <v>43</v>
      </c>
      <c r="M815" t="s">
        <v>2934</v>
      </c>
      <c r="N815">
        <v>4</v>
      </c>
      <c r="O815" t="s">
        <v>820</v>
      </c>
      <c r="P815" t="s">
        <v>3011</v>
      </c>
    </row>
    <row r="816" spans="1:16" ht="409.5" x14ac:dyDescent="0.25">
      <c r="A816" s="3">
        <v>44188</v>
      </c>
      <c r="B816" s="3">
        <v>44188</v>
      </c>
      <c r="C816" t="s">
        <v>3248</v>
      </c>
      <c r="D816" t="s">
        <v>2308</v>
      </c>
      <c r="E816">
        <f t="shared" si="12"/>
        <v>2</v>
      </c>
      <c r="F816" t="s">
        <v>74</v>
      </c>
      <c r="G816" s="2">
        <v>131.35</v>
      </c>
      <c r="H816" t="s">
        <v>2339</v>
      </c>
      <c r="I816" s="3">
        <v>43831</v>
      </c>
      <c r="J816" s="1" t="s">
        <v>2340</v>
      </c>
      <c r="K816" s="2">
        <v>105.08</v>
      </c>
      <c r="L816">
        <v>68</v>
      </c>
      <c r="M816" t="s">
        <v>2934</v>
      </c>
      <c r="N816">
        <v>2</v>
      </c>
      <c r="O816" t="s">
        <v>820</v>
      </c>
      <c r="P816" t="s">
        <v>3012</v>
      </c>
    </row>
    <row r="817" spans="1:16" ht="409.5" x14ac:dyDescent="0.25">
      <c r="A817" s="3">
        <v>44188</v>
      </c>
      <c r="B817" s="3">
        <v>44188</v>
      </c>
      <c r="C817" t="s">
        <v>3256</v>
      </c>
      <c r="D817" t="s">
        <v>2308</v>
      </c>
      <c r="E817">
        <f t="shared" si="12"/>
        <v>2</v>
      </c>
      <c r="F817" t="s">
        <v>74</v>
      </c>
      <c r="G817" s="2">
        <v>131.35</v>
      </c>
      <c r="H817" t="s">
        <v>2316</v>
      </c>
      <c r="I817" s="3">
        <v>43831</v>
      </c>
      <c r="J817" s="1" t="s">
        <v>2317</v>
      </c>
      <c r="K817" s="2">
        <v>105.08</v>
      </c>
      <c r="L817">
        <v>108</v>
      </c>
      <c r="M817" t="s">
        <v>2934</v>
      </c>
      <c r="N817">
        <v>4</v>
      </c>
      <c r="O817" t="s">
        <v>820</v>
      </c>
      <c r="P817" t="s">
        <v>3013</v>
      </c>
    </row>
    <row r="818" spans="1:16" ht="409.5" x14ac:dyDescent="0.25">
      <c r="A818" s="3">
        <v>44188</v>
      </c>
      <c r="B818" s="3">
        <v>44188</v>
      </c>
      <c r="C818" t="s">
        <v>3257</v>
      </c>
      <c r="D818" t="s">
        <v>2308</v>
      </c>
      <c r="E818">
        <f t="shared" si="12"/>
        <v>2</v>
      </c>
      <c r="F818" t="s">
        <v>74</v>
      </c>
      <c r="G818" s="2">
        <v>131.35</v>
      </c>
      <c r="H818" t="s">
        <v>2341</v>
      </c>
      <c r="I818" s="3">
        <v>43831</v>
      </c>
      <c r="J818" s="1" t="s">
        <v>2342</v>
      </c>
      <c r="K818" s="2">
        <v>105.08</v>
      </c>
      <c r="L818">
        <v>18</v>
      </c>
      <c r="M818" t="s">
        <v>2934</v>
      </c>
      <c r="N818">
        <v>2</v>
      </c>
      <c r="O818" t="s">
        <v>820</v>
      </c>
      <c r="P818" t="s">
        <v>3014</v>
      </c>
    </row>
    <row r="819" spans="1:16" ht="409.5" x14ac:dyDescent="0.25">
      <c r="A819" s="3">
        <v>44188</v>
      </c>
      <c r="B819" s="3">
        <v>44188</v>
      </c>
      <c r="C819" t="s">
        <v>3239</v>
      </c>
      <c r="D819" t="s">
        <v>2344</v>
      </c>
      <c r="E819">
        <f t="shared" si="12"/>
        <v>2</v>
      </c>
      <c r="F819" t="s">
        <v>74</v>
      </c>
      <c r="G819" s="2">
        <v>131.35</v>
      </c>
      <c r="H819" t="s">
        <v>2343</v>
      </c>
      <c r="I819" s="3">
        <v>43831</v>
      </c>
      <c r="J819" s="1" t="s">
        <v>2345</v>
      </c>
      <c r="K819" s="2">
        <v>105.08</v>
      </c>
      <c r="L819">
        <v>47</v>
      </c>
      <c r="M819" t="s">
        <v>2934</v>
      </c>
      <c r="N819">
        <v>4</v>
      </c>
      <c r="O819" t="s">
        <v>820</v>
      </c>
      <c r="P819" t="s">
        <v>3015</v>
      </c>
    </row>
    <row r="820" spans="1:16" ht="409.5" x14ac:dyDescent="0.25">
      <c r="A820" s="3">
        <v>44188</v>
      </c>
      <c r="B820" s="3">
        <v>44188</v>
      </c>
      <c r="C820" t="s">
        <v>3239</v>
      </c>
      <c r="D820" t="s">
        <v>2308</v>
      </c>
      <c r="E820">
        <f t="shared" si="12"/>
        <v>2</v>
      </c>
      <c r="F820" t="s">
        <v>74</v>
      </c>
      <c r="G820" s="2">
        <v>131.35</v>
      </c>
      <c r="H820" t="s">
        <v>2346</v>
      </c>
      <c r="I820" s="3">
        <v>43831</v>
      </c>
      <c r="J820" s="1" t="s">
        <v>2347</v>
      </c>
      <c r="K820" s="2">
        <v>105.08</v>
      </c>
      <c r="L820">
        <v>15</v>
      </c>
      <c r="M820" t="s">
        <v>2934</v>
      </c>
      <c r="N820">
        <v>5</v>
      </c>
      <c r="O820" t="s">
        <v>820</v>
      </c>
      <c r="P820" t="s">
        <v>3016</v>
      </c>
    </row>
    <row r="821" spans="1:16" ht="409.5" x14ac:dyDescent="0.25">
      <c r="A821" s="3">
        <v>44188</v>
      </c>
      <c r="B821" s="3">
        <v>44188</v>
      </c>
      <c r="C821" t="s">
        <v>0</v>
      </c>
      <c r="D821" t="s">
        <v>2096</v>
      </c>
      <c r="E821">
        <f t="shared" si="12"/>
        <v>1</v>
      </c>
      <c r="F821" t="s">
        <v>1</v>
      </c>
      <c r="G821" s="2">
        <v>160</v>
      </c>
      <c r="H821" t="s">
        <v>2348</v>
      </c>
      <c r="I821" s="3">
        <v>43831</v>
      </c>
      <c r="J821" s="1" t="s">
        <v>2349</v>
      </c>
      <c r="K821" s="2">
        <v>128</v>
      </c>
      <c r="L821">
        <v>48</v>
      </c>
      <c r="M821" t="s">
        <v>2932</v>
      </c>
      <c r="N821">
        <v>2</v>
      </c>
      <c r="O821" t="s">
        <v>2099</v>
      </c>
      <c r="P821" t="s">
        <v>3229</v>
      </c>
    </row>
    <row r="822" spans="1:16" ht="409.5" x14ac:dyDescent="0.25">
      <c r="A822" s="3">
        <v>44188</v>
      </c>
      <c r="B822" s="3">
        <v>44188</v>
      </c>
      <c r="C822" t="s">
        <v>0</v>
      </c>
      <c r="D822" t="s">
        <v>2096</v>
      </c>
      <c r="E822">
        <f t="shared" si="12"/>
        <v>1</v>
      </c>
      <c r="F822" t="s">
        <v>1</v>
      </c>
      <c r="G822" s="2">
        <v>55.95</v>
      </c>
      <c r="H822" t="s">
        <v>2350</v>
      </c>
      <c r="I822" s="3">
        <v>43831</v>
      </c>
      <c r="J822" s="1" t="s">
        <v>2351</v>
      </c>
      <c r="K822" s="2">
        <v>44.76</v>
      </c>
      <c r="L822">
        <v>28</v>
      </c>
      <c r="M822" t="s">
        <v>2932</v>
      </c>
      <c r="N822">
        <v>3</v>
      </c>
      <c r="O822" t="s">
        <v>2103</v>
      </c>
      <c r="P822" t="s">
        <v>3229</v>
      </c>
    </row>
    <row r="823" spans="1:16" ht="409.5" x14ac:dyDescent="0.25">
      <c r="A823" s="3">
        <v>44188</v>
      </c>
      <c r="B823" s="3">
        <v>44188</v>
      </c>
      <c r="C823" t="s">
        <v>0</v>
      </c>
      <c r="D823" t="s">
        <v>2096</v>
      </c>
      <c r="E823">
        <f t="shared" si="12"/>
        <v>1</v>
      </c>
      <c r="F823" t="s">
        <v>1</v>
      </c>
      <c r="G823" s="2">
        <v>69.95</v>
      </c>
      <c r="H823" t="s">
        <v>2352</v>
      </c>
      <c r="I823" s="3">
        <v>43831</v>
      </c>
      <c r="J823" s="1" t="s">
        <v>2353</v>
      </c>
      <c r="K823" s="2">
        <v>55.96</v>
      </c>
      <c r="L823">
        <v>16</v>
      </c>
      <c r="M823" t="s">
        <v>2932</v>
      </c>
      <c r="N823">
        <v>1</v>
      </c>
      <c r="O823" t="s">
        <v>2106</v>
      </c>
      <c r="P823" t="s">
        <v>3229</v>
      </c>
    </row>
    <row r="824" spans="1:16" ht="409.5" x14ac:dyDescent="0.25">
      <c r="A824" s="3">
        <v>44188</v>
      </c>
      <c r="B824" s="3">
        <v>44188</v>
      </c>
      <c r="C824" t="s">
        <v>3232</v>
      </c>
      <c r="D824" t="s">
        <v>2107</v>
      </c>
      <c r="E824">
        <f t="shared" si="12"/>
        <v>1</v>
      </c>
      <c r="F824" t="s">
        <v>1</v>
      </c>
      <c r="G824" s="2">
        <v>49.95</v>
      </c>
      <c r="H824" t="s">
        <v>2354</v>
      </c>
      <c r="I824" s="3">
        <v>43831</v>
      </c>
      <c r="J824" s="1" t="s">
        <v>2355</v>
      </c>
      <c r="K824" s="2">
        <v>39.96</v>
      </c>
      <c r="L824">
        <v>106</v>
      </c>
      <c r="M824" t="s">
        <v>2932</v>
      </c>
      <c r="N824">
        <v>5</v>
      </c>
      <c r="O824" t="s">
        <v>2110</v>
      </c>
      <c r="P824" t="s">
        <v>3229</v>
      </c>
    </row>
    <row r="825" spans="1:16" ht="409.5" x14ac:dyDescent="0.25">
      <c r="A825" s="3">
        <v>44188</v>
      </c>
      <c r="B825" s="3">
        <v>44188</v>
      </c>
      <c r="C825" t="s">
        <v>0</v>
      </c>
      <c r="D825" t="s">
        <v>2100</v>
      </c>
      <c r="E825">
        <f t="shared" si="12"/>
        <v>1</v>
      </c>
      <c r="F825" t="s">
        <v>1</v>
      </c>
      <c r="G825" s="2">
        <v>69.95</v>
      </c>
      <c r="H825" t="s">
        <v>2101</v>
      </c>
      <c r="I825" s="3">
        <v>43831</v>
      </c>
      <c r="J825" s="1" t="s">
        <v>2102</v>
      </c>
      <c r="K825" s="2">
        <v>55.96</v>
      </c>
      <c r="L825">
        <v>37</v>
      </c>
      <c r="M825" t="s">
        <v>2932</v>
      </c>
      <c r="N825">
        <v>5</v>
      </c>
      <c r="O825" t="s">
        <v>2113</v>
      </c>
      <c r="P825" t="s">
        <v>3229</v>
      </c>
    </row>
    <row r="826" spans="1:16" ht="409.5" x14ac:dyDescent="0.25">
      <c r="A826" s="3">
        <v>44188</v>
      </c>
      <c r="B826" s="3">
        <v>44188</v>
      </c>
      <c r="C826" t="s">
        <v>10</v>
      </c>
      <c r="D826" t="s">
        <v>2096</v>
      </c>
      <c r="E826">
        <f t="shared" si="12"/>
        <v>1</v>
      </c>
      <c r="F826" t="s">
        <v>1</v>
      </c>
      <c r="G826" s="2">
        <v>55.95</v>
      </c>
      <c r="H826" t="s">
        <v>2114</v>
      </c>
      <c r="I826" s="3">
        <v>43831</v>
      </c>
      <c r="J826" s="1" t="s">
        <v>2115</v>
      </c>
      <c r="K826" s="2">
        <v>44.76</v>
      </c>
      <c r="L826">
        <v>87</v>
      </c>
      <c r="M826" t="s">
        <v>2932</v>
      </c>
      <c r="N826">
        <v>4</v>
      </c>
      <c r="O826" t="s">
        <v>2140</v>
      </c>
      <c r="P826" t="s">
        <v>3229</v>
      </c>
    </row>
    <row r="827" spans="1:16" ht="409.5" x14ac:dyDescent="0.25">
      <c r="A827" s="3">
        <v>44188</v>
      </c>
      <c r="B827" s="3">
        <v>44188</v>
      </c>
      <c r="C827" t="s">
        <v>10</v>
      </c>
      <c r="D827" t="s">
        <v>2100</v>
      </c>
      <c r="E827">
        <f t="shared" si="12"/>
        <v>1</v>
      </c>
      <c r="F827" t="s">
        <v>1</v>
      </c>
      <c r="G827" s="2">
        <v>55.95</v>
      </c>
      <c r="H827" t="s">
        <v>2120</v>
      </c>
      <c r="I827" s="3">
        <v>43831</v>
      </c>
      <c r="J827" s="1" t="s">
        <v>2121</v>
      </c>
      <c r="K827" s="2">
        <v>44.76</v>
      </c>
      <c r="L827">
        <v>70</v>
      </c>
      <c r="M827" t="s">
        <v>2932</v>
      </c>
      <c r="N827">
        <v>4</v>
      </c>
      <c r="O827" t="s">
        <v>2171</v>
      </c>
      <c r="P827" t="s">
        <v>3229</v>
      </c>
    </row>
    <row r="828" spans="1:16" ht="409.5" x14ac:dyDescent="0.25">
      <c r="A828" s="3">
        <v>44188</v>
      </c>
      <c r="B828" s="3">
        <v>44188</v>
      </c>
      <c r="C828" t="s">
        <v>0</v>
      </c>
      <c r="D828" t="s">
        <v>2100</v>
      </c>
      <c r="E828">
        <f t="shared" si="12"/>
        <v>1</v>
      </c>
      <c r="F828" t="s">
        <v>1</v>
      </c>
      <c r="G828" s="2">
        <v>45.95</v>
      </c>
      <c r="H828" t="s">
        <v>2126</v>
      </c>
      <c r="I828" s="3">
        <v>43831</v>
      </c>
      <c r="J828" s="1" t="s">
        <v>2127</v>
      </c>
      <c r="K828" s="2">
        <v>36.76</v>
      </c>
      <c r="L828">
        <v>111</v>
      </c>
      <c r="M828" t="s">
        <v>2932</v>
      </c>
      <c r="N828">
        <v>1</v>
      </c>
      <c r="O828" t="s">
        <v>2125</v>
      </c>
      <c r="P828" t="s">
        <v>3229</v>
      </c>
    </row>
    <row r="829" spans="1:16" ht="409.5" x14ac:dyDescent="0.25">
      <c r="A829" s="3">
        <v>44188</v>
      </c>
      <c r="B829" s="3">
        <v>44188</v>
      </c>
      <c r="C829" t="s">
        <v>3231</v>
      </c>
      <c r="D829" t="s">
        <v>2096</v>
      </c>
      <c r="E829">
        <f t="shared" si="12"/>
        <v>1</v>
      </c>
      <c r="F829" t="s">
        <v>1</v>
      </c>
      <c r="G829" s="2">
        <v>69.95</v>
      </c>
      <c r="H829" t="s">
        <v>2356</v>
      </c>
      <c r="I829" s="3">
        <v>43831</v>
      </c>
      <c r="J829" s="1" t="s">
        <v>2357</v>
      </c>
      <c r="K829" s="2">
        <v>55.96</v>
      </c>
      <c r="L829">
        <v>29</v>
      </c>
      <c r="M829" t="s">
        <v>2932</v>
      </c>
      <c r="N829">
        <v>4</v>
      </c>
      <c r="O829" t="s">
        <v>2103</v>
      </c>
      <c r="P829" t="s">
        <v>3017</v>
      </c>
    </row>
    <row r="830" spans="1:16" ht="409.5" x14ac:dyDescent="0.25">
      <c r="A830" s="3">
        <v>44188</v>
      </c>
      <c r="B830" s="3">
        <v>44188</v>
      </c>
      <c r="C830" t="s">
        <v>10</v>
      </c>
      <c r="D830" t="s">
        <v>2100</v>
      </c>
      <c r="E830">
        <f t="shared" si="12"/>
        <v>1</v>
      </c>
      <c r="F830" t="s">
        <v>1</v>
      </c>
      <c r="G830" s="2">
        <v>230</v>
      </c>
      <c r="H830" t="s">
        <v>2128</v>
      </c>
      <c r="I830" s="3">
        <v>43831</v>
      </c>
      <c r="J830" s="1" t="s">
        <v>2129</v>
      </c>
      <c r="K830" s="2">
        <v>184</v>
      </c>
      <c r="L830">
        <v>111</v>
      </c>
      <c r="M830" t="s">
        <v>2932</v>
      </c>
      <c r="N830">
        <v>5</v>
      </c>
      <c r="O830" t="s">
        <v>2130</v>
      </c>
      <c r="P830" t="s">
        <v>2940</v>
      </c>
    </row>
    <row r="831" spans="1:16" ht="409.5" x14ac:dyDescent="0.25">
      <c r="A831" s="3">
        <v>44188</v>
      </c>
      <c r="B831" s="3">
        <v>44188</v>
      </c>
      <c r="C831" t="s">
        <v>0</v>
      </c>
      <c r="D831" t="s">
        <v>2100</v>
      </c>
      <c r="E831">
        <f t="shared" si="12"/>
        <v>1</v>
      </c>
      <c r="F831" t="s">
        <v>1</v>
      </c>
      <c r="G831" s="2">
        <v>130</v>
      </c>
      <c r="H831" t="s">
        <v>2134</v>
      </c>
      <c r="I831" s="3">
        <v>43831</v>
      </c>
      <c r="J831" s="1" t="s">
        <v>2135</v>
      </c>
      <c r="K831" s="2">
        <v>104</v>
      </c>
      <c r="L831">
        <v>59</v>
      </c>
      <c r="M831" t="s">
        <v>2932</v>
      </c>
      <c r="N831">
        <v>3</v>
      </c>
      <c r="O831" t="s">
        <v>2133</v>
      </c>
      <c r="P831" t="s">
        <v>2942</v>
      </c>
    </row>
    <row r="832" spans="1:16" ht="409.5" x14ac:dyDescent="0.25">
      <c r="A832" s="3">
        <v>44188</v>
      </c>
      <c r="B832" s="3">
        <v>44188</v>
      </c>
      <c r="C832" t="s">
        <v>3242</v>
      </c>
      <c r="D832" t="s">
        <v>2107</v>
      </c>
      <c r="E832">
        <f t="shared" si="12"/>
        <v>1</v>
      </c>
      <c r="F832" t="s">
        <v>1</v>
      </c>
      <c r="G832" s="2">
        <v>230</v>
      </c>
      <c r="H832" t="s">
        <v>2358</v>
      </c>
      <c r="I832" s="3">
        <v>43831</v>
      </c>
      <c r="J832" s="1" t="s">
        <v>2359</v>
      </c>
      <c r="K832" s="2">
        <v>184</v>
      </c>
      <c r="L832">
        <v>31</v>
      </c>
      <c r="M832" t="s">
        <v>2932</v>
      </c>
      <c r="N832">
        <v>3</v>
      </c>
      <c r="O832" t="s">
        <v>2106</v>
      </c>
      <c r="P832" t="s">
        <v>3018</v>
      </c>
    </row>
    <row r="833" spans="1:16" ht="409.5" x14ac:dyDescent="0.25">
      <c r="A833" s="3">
        <v>44188</v>
      </c>
      <c r="B833" s="3">
        <v>44188</v>
      </c>
      <c r="C833" t="s">
        <v>0</v>
      </c>
      <c r="D833" t="s">
        <v>2100</v>
      </c>
      <c r="E833">
        <f t="shared" si="12"/>
        <v>1</v>
      </c>
      <c r="F833" t="s">
        <v>1</v>
      </c>
      <c r="G833" s="2">
        <v>160</v>
      </c>
      <c r="H833" t="s">
        <v>2137</v>
      </c>
      <c r="I833" s="3">
        <v>43831</v>
      </c>
      <c r="J833" s="1" t="s">
        <v>2138</v>
      </c>
      <c r="K833" s="2">
        <v>128</v>
      </c>
      <c r="L833">
        <v>85</v>
      </c>
      <c r="M833" t="s">
        <v>2932</v>
      </c>
      <c r="N833">
        <v>1</v>
      </c>
      <c r="O833" t="s">
        <v>2110</v>
      </c>
      <c r="P833" t="s">
        <v>2944</v>
      </c>
    </row>
    <row r="834" spans="1:16" ht="409.5" x14ac:dyDescent="0.25">
      <c r="A834" s="3">
        <v>44188</v>
      </c>
      <c r="B834" s="3">
        <v>44188</v>
      </c>
      <c r="C834" t="s">
        <v>10</v>
      </c>
      <c r="D834" t="s">
        <v>2100</v>
      </c>
      <c r="E834">
        <f t="shared" si="12"/>
        <v>1</v>
      </c>
      <c r="F834" t="s">
        <v>1</v>
      </c>
      <c r="G834" s="2">
        <v>170</v>
      </c>
      <c r="H834" t="s">
        <v>2360</v>
      </c>
      <c r="I834" s="3">
        <v>43831</v>
      </c>
      <c r="J834" s="1" t="s">
        <v>2361</v>
      </c>
      <c r="K834" s="2">
        <v>136</v>
      </c>
      <c r="L834">
        <v>150</v>
      </c>
      <c r="M834" t="s">
        <v>2932</v>
      </c>
      <c r="N834">
        <v>4</v>
      </c>
      <c r="O834" t="s">
        <v>2116</v>
      </c>
      <c r="P834" t="s">
        <v>3019</v>
      </c>
    </row>
    <row r="835" spans="1:16" ht="409.5" x14ac:dyDescent="0.25">
      <c r="A835" s="3">
        <v>44188</v>
      </c>
      <c r="B835" s="3">
        <v>44188</v>
      </c>
      <c r="C835" t="s">
        <v>10</v>
      </c>
      <c r="D835" t="s">
        <v>2096</v>
      </c>
      <c r="E835">
        <f t="shared" ref="E835:E898" si="13">IF(F835="Men",1,IF(F835="Women",2,IF(F835="Boys",3,IF(F835="Girls",4,5))))</f>
        <v>1</v>
      </c>
      <c r="F835" t="s">
        <v>1</v>
      </c>
      <c r="G835" s="2">
        <v>160</v>
      </c>
      <c r="H835" t="s">
        <v>2362</v>
      </c>
      <c r="I835" s="3">
        <v>43831</v>
      </c>
      <c r="J835" s="1" t="s">
        <v>2363</v>
      </c>
      <c r="K835" s="2">
        <v>128</v>
      </c>
      <c r="L835">
        <v>40</v>
      </c>
      <c r="M835" t="s">
        <v>2932</v>
      </c>
      <c r="N835">
        <v>2</v>
      </c>
      <c r="O835" t="s">
        <v>2125</v>
      </c>
      <c r="P835" t="s">
        <v>3020</v>
      </c>
    </row>
    <row r="836" spans="1:16" ht="409.5" x14ac:dyDescent="0.25">
      <c r="A836" s="3">
        <v>44188</v>
      </c>
      <c r="B836" s="3">
        <v>44188</v>
      </c>
      <c r="C836" t="s">
        <v>10</v>
      </c>
      <c r="D836" t="s">
        <v>2096</v>
      </c>
      <c r="E836">
        <f t="shared" si="13"/>
        <v>1</v>
      </c>
      <c r="F836" t="s">
        <v>1</v>
      </c>
      <c r="G836" s="2">
        <v>160</v>
      </c>
      <c r="H836" t="s">
        <v>2364</v>
      </c>
      <c r="I836" s="3">
        <v>43831</v>
      </c>
      <c r="J836" s="1" t="s">
        <v>2363</v>
      </c>
      <c r="K836" s="2">
        <v>128</v>
      </c>
      <c r="L836">
        <v>101</v>
      </c>
      <c r="M836" t="s">
        <v>2932</v>
      </c>
      <c r="N836">
        <v>5</v>
      </c>
      <c r="O836" t="s">
        <v>2103</v>
      </c>
      <c r="P836" t="s">
        <v>3021</v>
      </c>
    </row>
    <row r="837" spans="1:16" ht="409.5" x14ac:dyDescent="0.25">
      <c r="A837" s="3">
        <v>44188</v>
      </c>
      <c r="B837" s="3">
        <v>44188</v>
      </c>
      <c r="C837" t="s">
        <v>0</v>
      </c>
      <c r="D837" t="s">
        <v>2100</v>
      </c>
      <c r="E837">
        <f t="shared" si="13"/>
        <v>1</v>
      </c>
      <c r="F837" t="s">
        <v>1</v>
      </c>
      <c r="G837" s="2">
        <v>160</v>
      </c>
      <c r="H837" t="s">
        <v>2365</v>
      </c>
      <c r="I837" s="3">
        <v>43831</v>
      </c>
      <c r="J837" s="1" t="s">
        <v>2366</v>
      </c>
      <c r="K837" s="2">
        <v>128</v>
      </c>
      <c r="L837">
        <v>37</v>
      </c>
      <c r="M837" t="s">
        <v>2932</v>
      </c>
      <c r="N837">
        <v>4</v>
      </c>
      <c r="O837" t="s">
        <v>2130</v>
      </c>
      <c r="P837" t="s">
        <v>3022</v>
      </c>
    </row>
    <row r="838" spans="1:16" ht="409.5" x14ac:dyDescent="0.25">
      <c r="A838" s="3">
        <v>44188</v>
      </c>
      <c r="B838" s="3">
        <v>44188</v>
      </c>
      <c r="C838" t="s">
        <v>0</v>
      </c>
      <c r="D838" t="s">
        <v>2100</v>
      </c>
      <c r="E838">
        <f t="shared" si="13"/>
        <v>1</v>
      </c>
      <c r="F838" t="s">
        <v>1</v>
      </c>
      <c r="G838" s="2">
        <v>150</v>
      </c>
      <c r="H838" t="s">
        <v>2367</v>
      </c>
      <c r="I838" s="3">
        <v>43831</v>
      </c>
      <c r="J838" s="1" t="s">
        <v>2368</v>
      </c>
      <c r="K838" s="2">
        <v>120</v>
      </c>
      <c r="L838">
        <v>82</v>
      </c>
      <c r="M838" t="s">
        <v>2932</v>
      </c>
      <c r="N838">
        <v>5</v>
      </c>
      <c r="O838" t="s">
        <v>2133</v>
      </c>
      <c r="P838" t="s">
        <v>3023</v>
      </c>
    </row>
    <row r="839" spans="1:16" ht="409.5" x14ac:dyDescent="0.25">
      <c r="A839" s="3">
        <v>44188</v>
      </c>
      <c r="B839" s="3">
        <v>44188</v>
      </c>
      <c r="C839" t="s">
        <v>0</v>
      </c>
      <c r="D839" t="s">
        <v>2100</v>
      </c>
      <c r="E839">
        <f t="shared" si="13"/>
        <v>1</v>
      </c>
      <c r="F839" t="s">
        <v>1</v>
      </c>
      <c r="G839" s="2">
        <v>79.95</v>
      </c>
      <c r="H839" t="s">
        <v>2369</v>
      </c>
      <c r="I839" s="3">
        <v>43831</v>
      </c>
      <c r="J839" s="1" t="s">
        <v>2370</v>
      </c>
      <c r="K839" s="2">
        <v>63.96</v>
      </c>
      <c r="L839">
        <v>38</v>
      </c>
      <c r="M839" t="s">
        <v>2932</v>
      </c>
      <c r="N839">
        <v>4</v>
      </c>
      <c r="O839" t="s">
        <v>2106</v>
      </c>
      <c r="P839" t="s">
        <v>3024</v>
      </c>
    </row>
    <row r="840" spans="1:16" ht="409.5" x14ac:dyDescent="0.25">
      <c r="A840" s="3">
        <v>44188</v>
      </c>
      <c r="B840" s="3">
        <v>44188</v>
      </c>
      <c r="C840" t="s">
        <v>0</v>
      </c>
      <c r="D840" t="s">
        <v>2100</v>
      </c>
      <c r="E840">
        <f t="shared" si="13"/>
        <v>1</v>
      </c>
      <c r="F840" t="s">
        <v>1</v>
      </c>
      <c r="G840" s="2">
        <v>150</v>
      </c>
      <c r="H840" t="s">
        <v>2371</v>
      </c>
      <c r="I840" s="3">
        <v>43831</v>
      </c>
      <c r="J840" s="1" t="s">
        <v>2372</v>
      </c>
      <c r="K840" s="2">
        <v>120</v>
      </c>
      <c r="L840">
        <v>134</v>
      </c>
      <c r="M840" t="s">
        <v>2932</v>
      </c>
      <c r="N840">
        <v>5</v>
      </c>
      <c r="O840" t="s">
        <v>2110</v>
      </c>
      <c r="P840" t="s">
        <v>3025</v>
      </c>
    </row>
    <row r="841" spans="1:16" ht="409.5" x14ac:dyDescent="0.25">
      <c r="A841" s="3">
        <v>44188</v>
      </c>
      <c r="B841" s="3">
        <v>44188</v>
      </c>
      <c r="C841" t="s">
        <v>0</v>
      </c>
      <c r="D841" t="s">
        <v>2100</v>
      </c>
      <c r="E841">
        <f t="shared" si="13"/>
        <v>1</v>
      </c>
      <c r="F841" t="s">
        <v>1</v>
      </c>
      <c r="G841" s="2">
        <v>120.68</v>
      </c>
      <c r="H841" t="s">
        <v>2373</v>
      </c>
      <c r="I841" s="3">
        <v>43831</v>
      </c>
      <c r="J841" s="1" t="s">
        <v>2374</v>
      </c>
      <c r="K841" s="2">
        <v>96.54</v>
      </c>
      <c r="L841">
        <v>82</v>
      </c>
      <c r="M841" t="s">
        <v>2932</v>
      </c>
      <c r="N841">
        <v>1</v>
      </c>
      <c r="O841" t="s">
        <v>2154</v>
      </c>
      <c r="P841" t="s">
        <v>3026</v>
      </c>
    </row>
    <row r="842" spans="1:16" ht="409.5" x14ac:dyDescent="0.25">
      <c r="A842" s="3">
        <v>44188</v>
      </c>
      <c r="B842" s="3">
        <v>44188</v>
      </c>
      <c r="C842" t="s">
        <v>3231</v>
      </c>
      <c r="D842" t="s">
        <v>2148</v>
      </c>
      <c r="E842">
        <f t="shared" si="13"/>
        <v>1</v>
      </c>
      <c r="F842" t="s">
        <v>1</v>
      </c>
      <c r="G842" s="2">
        <v>120.68</v>
      </c>
      <c r="H842" t="s">
        <v>2375</v>
      </c>
      <c r="I842" s="3">
        <v>43831</v>
      </c>
      <c r="J842" s="1" t="s">
        <v>2376</v>
      </c>
      <c r="K842" s="2">
        <v>96.54</v>
      </c>
      <c r="L842">
        <v>17</v>
      </c>
      <c r="M842" t="s">
        <v>2932</v>
      </c>
      <c r="N842">
        <v>2</v>
      </c>
      <c r="O842" t="s">
        <v>2160</v>
      </c>
      <c r="P842" t="s">
        <v>3027</v>
      </c>
    </row>
    <row r="843" spans="1:16" ht="409.5" x14ac:dyDescent="0.25">
      <c r="A843" s="3">
        <v>44188</v>
      </c>
      <c r="B843" s="3">
        <v>44188</v>
      </c>
      <c r="C843" t="s">
        <v>0</v>
      </c>
      <c r="D843" t="s">
        <v>2100</v>
      </c>
      <c r="E843">
        <f t="shared" si="13"/>
        <v>1</v>
      </c>
      <c r="F843" t="s">
        <v>1</v>
      </c>
      <c r="G843" s="2">
        <v>120.68</v>
      </c>
      <c r="H843" t="s">
        <v>2377</v>
      </c>
      <c r="I843" s="3">
        <v>43831</v>
      </c>
      <c r="J843" s="1" t="s">
        <v>2135</v>
      </c>
      <c r="K843" s="2">
        <v>96.54</v>
      </c>
      <c r="L843">
        <v>123</v>
      </c>
      <c r="M843" t="s">
        <v>2932</v>
      </c>
      <c r="N843">
        <v>1</v>
      </c>
      <c r="O843" t="s">
        <v>2116</v>
      </c>
      <c r="P843" t="s">
        <v>3028</v>
      </c>
    </row>
    <row r="844" spans="1:16" ht="409.5" x14ac:dyDescent="0.25">
      <c r="A844" s="3">
        <v>44188</v>
      </c>
      <c r="B844" s="3">
        <v>44188</v>
      </c>
      <c r="C844" t="s">
        <v>10</v>
      </c>
      <c r="D844" t="s">
        <v>2100</v>
      </c>
      <c r="E844">
        <f t="shared" si="13"/>
        <v>1</v>
      </c>
      <c r="F844" t="s">
        <v>1</v>
      </c>
      <c r="G844" s="2">
        <v>120.68</v>
      </c>
      <c r="H844" t="s">
        <v>2378</v>
      </c>
      <c r="I844" s="3">
        <v>43831</v>
      </c>
      <c r="J844" s="1" t="s">
        <v>2379</v>
      </c>
      <c r="K844" s="2">
        <v>96.54</v>
      </c>
      <c r="L844">
        <v>110</v>
      </c>
      <c r="M844" t="s">
        <v>2932</v>
      </c>
      <c r="N844">
        <v>2</v>
      </c>
      <c r="O844" t="s">
        <v>2125</v>
      </c>
      <c r="P844" t="s">
        <v>3029</v>
      </c>
    </row>
    <row r="845" spans="1:16" x14ac:dyDescent="0.25">
      <c r="A845" s="3">
        <v>44188</v>
      </c>
      <c r="B845" s="3">
        <v>44188</v>
      </c>
      <c r="C845" t="s">
        <v>3236</v>
      </c>
      <c r="D845" t="s">
        <v>2107</v>
      </c>
      <c r="E845">
        <f t="shared" si="13"/>
        <v>1</v>
      </c>
      <c r="F845" t="s">
        <v>1</v>
      </c>
      <c r="G845" s="2">
        <v>120.68</v>
      </c>
      <c r="H845" t="s">
        <v>2380</v>
      </c>
      <c r="I845" s="3">
        <v>43831</v>
      </c>
      <c r="J845" t="s">
        <v>2381</v>
      </c>
      <c r="K845" s="2">
        <v>96.54</v>
      </c>
      <c r="L845">
        <v>67</v>
      </c>
      <c r="M845" t="s">
        <v>2932</v>
      </c>
      <c r="N845">
        <v>2</v>
      </c>
      <c r="O845" t="s">
        <v>2099</v>
      </c>
      <c r="P845" t="s">
        <v>3229</v>
      </c>
    </row>
    <row r="846" spans="1:16" ht="409.5" x14ac:dyDescent="0.25">
      <c r="A846" s="3">
        <v>44188</v>
      </c>
      <c r="B846" s="3">
        <v>44188</v>
      </c>
      <c r="C846" t="s">
        <v>3236</v>
      </c>
      <c r="D846" t="s">
        <v>2163</v>
      </c>
      <c r="E846">
        <f t="shared" si="13"/>
        <v>1</v>
      </c>
      <c r="F846" t="s">
        <v>1</v>
      </c>
      <c r="G846" s="2">
        <v>120.68</v>
      </c>
      <c r="H846" t="s">
        <v>2164</v>
      </c>
      <c r="I846" s="3">
        <v>43831</v>
      </c>
      <c r="J846" s="1" t="s">
        <v>2165</v>
      </c>
      <c r="K846" s="2">
        <v>96.54</v>
      </c>
      <c r="L846">
        <v>62</v>
      </c>
      <c r="M846" t="s">
        <v>2932</v>
      </c>
      <c r="N846">
        <v>1</v>
      </c>
      <c r="O846" t="s">
        <v>2103</v>
      </c>
      <c r="P846" t="s">
        <v>3229</v>
      </c>
    </row>
    <row r="847" spans="1:16" ht="409.5" x14ac:dyDescent="0.25">
      <c r="A847" s="3">
        <v>44188</v>
      </c>
      <c r="B847" s="3">
        <v>44188</v>
      </c>
      <c r="C847" t="s">
        <v>3236</v>
      </c>
      <c r="D847" t="s">
        <v>2107</v>
      </c>
      <c r="E847">
        <f t="shared" si="13"/>
        <v>1</v>
      </c>
      <c r="F847" t="s">
        <v>1</v>
      </c>
      <c r="G847" s="2">
        <v>120.68</v>
      </c>
      <c r="H847" t="s">
        <v>2169</v>
      </c>
      <c r="I847" s="3">
        <v>43831</v>
      </c>
      <c r="J847" s="1" t="s">
        <v>2170</v>
      </c>
      <c r="K847" s="2">
        <v>96.54</v>
      </c>
      <c r="L847">
        <v>97</v>
      </c>
      <c r="M847" t="s">
        <v>2932</v>
      </c>
      <c r="N847">
        <v>2</v>
      </c>
      <c r="O847" t="s">
        <v>2130</v>
      </c>
      <c r="P847" t="s">
        <v>3229</v>
      </c>
    </row>
    <row r="848" spans="1:16" ht="409.5" x14ac:dyDescent="0.25">
      <c r="A848" s="3">
        <v>44188</v>
      </c>
      <c r="B848" s="3">
        <v>44188</v>
      </c>
      <c r="C848" t="s">
        <v>3234</v>
      </c>
      <c r="D848" t="s">
        <v>2107</v>
      </c>
      <c r="E848">
        <f t="shared" si="13"/>
        <v>1</v>
      </c>
      <c r="F848" t="s">
        <v>1</v>
      </c>
      <c r="G848" s="2">
        <v>120.68</v>
      </c>
      <c r="H848" t="s">
        <v>2176</v>
      </c>
      <c r="I848" s="3">
        <v>43831</v>
      </c>
      <c r="J848" s="1" t="s">
        <v>2177</v>
      </c>
      <c r="K848" s="2">
        <v>96.54</v>
      </c>
      <c r="L848">
        <v>148</v>
      </c>
      <c r="M848" t="s">
        <v>2932</v>
      </c>
      <c r="N848">
        <v>3</v>
      </c>
      <c r="O848" t="s">
        <v>2133</v>
      </c>
      <c r="P848" t="s">
        <v>3229</v>
      </c>
    </row>
    <row r="849" spans="1:16" ht="409.5" x14ac:dyDescent="0.25">
      <c r="A849" s="3">
        <v>44188</v>
      </c>
      <c r="B849" s="3">
        <v>44188</v>
      </c>
      <c r="C849" t="s">
        <v>3236</v>
      </c>
      <c r="D849" t="s">
        <v>2107</v>
      </c>
      <c r="E849">
        <f t="shared" si="13"/>
        <v>1</v>
      </c>
      <c r="F849" t="s">
        <v>1</v>
      </c>
      <c r="G849" s="2">
        <v>120.68</v>
      </c>
      <c r="H849" t="s">
        <v>2174</v>
      </c>
      <c r="I849" s="3">
        <v>43831</v>
      </c>
      <c r="J849" s="1" t="s">
        <v>2175</v>
      </c>
      <c r="K849" s="2">
        <v>96.54</v>
      </c>
      <c r="L849">
        <v>84</v>
      </c>
      <c r="M849" t="s">
        <v>2932</v>
      </c>
      <c r="N849">
        <v>3</v>
      </c>
      <c r="O849" t="s">
        <v>2106</v>
      </c>
      <c r="P849" t="s">
        <v>3229</v>
      </c>
    </row>
    <row r="850" spans="1:16" ht="409.5" x14ac:dyDescent="0.25">
      <c r="A850" s="3">
        <v>44188</v>
      </c>
      <c r="B850" s="3">
        <v>44188</v>
      </c>
      <c r="C850" t="s">
        <v>3235</v>
      </c>
      <c r="D850" t="s">
        <v>2107</v>
      </c>
      <c r="E850">
        <f t="shared" si="13"/>
        <v>1</v>
      </c>
      <c r="F850" t="s">
        <v>1</v>
      </c>
      <c r="G850" s="2">
        <v>120.68</v>
      </c>
      <c r="H850" t="s">
        <v>2382</v>
      </c>
      <c r="I850" s="3">
        <v>43831</v>
      </c>
      <c r="J850" s="1" t="s">
        <v>2162</v>
      </c>
      <c r="K850" s="2">
        <v>96.54</v>
      </c>
      <c r="L850">
        <v>113</v>
      </c>
      <c r="M850" t="s">
        <v>2932</v>
      </c>
      <c r="N850">
        <v>3</v>
      </c>
      <c r="O850" t="s">
        <v>2110</v>
      </c>
      <c r="P850" t="s">
        <v>3229</v>
      </c>
    </row>
    <row r="851" spans="1:16" ht="409.5" x14ac:dyDescent="0.25">
      <c r="A851" s="3">
        <v>44188</v>
      </c>
      <c r="B851" s="3">
        <v>44188</v>
      </c>
      <c r="C851" t="s">
        <v>3235</v>
      </c>
      <c r="D851" t="s">
        <v>2107</v>
      </c>
      <c r="E851">
        <f t="shared" si="13"/>
        <v>1</v>
      </c>
      <c r="F851" t="s">
        <v>1</v>
      </c>
      <c r="G851" s="2">
        <v>120.68</v>
      </c>
      <c r="H851" t="s">
        <v>2383</v>
      </c>
      <c r="I851" s="3">
        <v>43831</v>
      </c>
      <c r="J851" s="1" t="s">
        <v>2162</v>
      </c>
      <c r="K851" s="2">
        <v>96.54</v>
      </c>
      <c r="L851">
        <v>139</v>
      </c>
      <c r="M851" t="s">
        <v>2932</v>
      </c>
      <c r="N851">
        <v>4</v>
      </c>
      <c r="O851" t="s">
        <v>2113</v>
      </c>
      <c r="P851" t="s">
        <v>3229</v>
      </c>
    </row>
    <row r="852" spans="1:16" ht="409.5" x14ac:dyDescent="0.25">
      <c r="A852" s="3">
        <v>44188</v>
      </c>
      <c r="B852" s="3">
        <v>44188</v>
      </c>
      <c r="C852" t="s">
        <v>3232</v>
      </c>
      <c r="D852" t="s">
        <v>2107</v>
      </c>
      <c r="E852">
        <f t="shared" si="13"/>
        <v>1</v>
      </c>
      <c r="F852" t="s">
        <v>1</v>
      </c>
      <c r="G852" s="2">
        <v>120.68</v>
      </c>
      <c r="H852" t="s">
        <v>2354</v>
      </c>
      <c r="I852" s="3">
        <v>43831</v>
      </c>
      <c r="J852" s="1" t="s">
        <v>2355</v>
      </c>
      <c r="K852" s="2">
        <v>96.54</v>
      </c>
      <c r="L852">
        <v>141</v>
      </c>
      <c r="M852" t="s">
        <v>2932</v>
      </c>
      <c r="N852">
        <v>5</v>
      </c>
      <c r="O852" t="s">
        <v>2116</v>
      </c>
      <c r="P852" t="s">
        <v>3229</v>
      </c>
    </row>
    <row r="853" spans="1:16" ht="409.5" x14ac:dyDescent="0.25">
      <c r="A853" s="3">
        <v>44188</v>
      </c>
      <c r="B853" s="3">
        <v>44188</v>
      </c>
      <c r="C853" t="s">
        <v>3231</v>
      </c>
      <c r="D853" t="s">
        <v>2107</v>
      </c>
      <c r="E853">
        <f t="shared" si="13"/>
        <v>1</v>
      </c>
      <c r="F853" t="s">
        <v>1</v>
      </c>
      <c r="G853" s="2">
        <v>120.68</v>
      </c>
      <c r="H853" t="s">
        <v>2384</v>
      </c>
      <c r="I853" s="3">
        <v>43831</v>
      </c>
      <c r="J853" s="1" t="s">
        <v>2385</v>
      </c>
      <c r="K853" s="2">
        <v>96.54</v>
      </c>
      <c r="L853">
        <v>77</v>
      </c>
      <c r="M853" t="s">
        <v>2932</v>
      </c>
      <c r="N853">
        <v>5</v>
      </c>
      <c r="O853" t="s">
        <v>2140</v>
      </c>
      <c r="P853" t="s">
        <v>3030</v>
      </c>
    </row>
    <row r="854" spans="1:16" ht="409.5" x14ac:dyDescent="0.25">
      <c r="A854" s="3">
        <v>44188</v>
      </c>
      <c r="B854" s="3">
        <v>44188</v>
      </c>
      <c r="C854" t="s">
        <v>3232</v>
      </c>
      <c r="D854" t="s">
        <v>2107</v>
      </c>
      <c r="E854">
        <f t="shared" si="13"/>
        <v>1</v>
      </c>
      <c r="F854" t="s">
        <v>1</v>
      </c>
      <c r="G854" s="2">
        <v>120.68</v>
      </c>
      <c r="H854" t="s">
        <v>2386</v>
      </c>
      <c r="I854" s="3">
        <v>43831</v>
      </c>
      <c r="J854" s="1" t="s">
        <v>2387</v>
      </c>
      <c r="K854" s="2">
        <v>96.54</v>
      </c>
      <c r="L854">
        <v>133</v>
      </c>
      <c r="M854" t="s">
        <v>2932</v>
      </c>
      <c r="N854">
        <v>3</v>
      </c>
      <c r="O854" t="s">
        <v>2171</v>
      </c>
      <c r="P854" t="s">
        <v>3031</v>
      </c>
    </row>
    <row r="855" spans="1:16" ht="409.5" x14ac:dyDescent="0.25">
      <c r="A855" s="3">
        <v>44188</v>
      </c>
      <c r="B855" s="3">
        <v>44188</v>
      </c>
      <c r="C855" t="s">
        <v>3241</v>
      </c>
      <c r="D855" t="s">
        <v>2107</v>
      </c>
      <c r="E855">
        <f t="shared" si="13"/>
        <v>1</v>
      </c>
      <c r="F855" t="s">
        <v>1</v>
      </c>
      <c r="G855" s="2">
        <v>120.68</v>
      </c>
      <c r="H855" t="s">
        <v>2388</v>
      </c>
      <c r="I855" s="3">
        <v>43831</v>
      </c>
      <c r="J855" s="1" t="s">
        <v>2389</v>
      </c>
      <c r="K855" s="2">
        <v>96.54</v>
      </c>
      <c r="L855">
        <v>48</v>
      </c>
      <c r="M855" t="s">
        <v>2932</v>
      </c>
      <c r="N855">
        <v>2</v>
      </c>
      <c r="O855" t="s">
        <v>2125</v>
      </c>
      <c r="P855" t="s">
        <v>3032</v>
      </c>
    </row>
    <row r="856" spans="1:16" ht="409.5" x14ac:dyDescent="0.25">
      <c r="A856" s="3">
        <v>44188</v>
      </c>
      <c r="B856" s="3">
        <v>44188</v>
      </c>
      <c r="C856" t="s">
        <v>3232</v>
      </c>
      <c r="D856" t="s">
        <v>2107</v>
      </c>
      <c r="E856">
        <f t="shared" si="13"/>
        <v>1</v>
      </c>
      <c r="F856" t="s">
        <v>1</v>
      </c>
      <c r="G856" s="2">
        <v>120.68</v>
      </c>
      <c r="H856" t="s">
        <v>2200</v>
      </c>
      <c r="I856" s="3">
        <v>43831</v>
      </c>
      <c r="J856" s="1" t="s">
        <v>2201</v>
      </c>
      <c r="K856" s="2">
        <v>96.54</v>
      </c>
      <c r="L856">
        <v>136</v>
      </c>
      <c r="M856" t="s">
        <v>2932</v>
      </c>
      <c r="N856">
        <v>5</v>
      </c>
      <c r="O856" t="s">
        <v>2178</v>
      </c>
      <c r="P856" t="s">
        <v>2964</v>
      </c>
    </row>
    <row r="857" spans="1:16" ht="409.5" x14ac:dyDescent="0.25">
      <c r="A857" s="3">
        <v>44188</v>
      </c>
      <c r="B857" s="3">
        <v>44188</v>
      </c>
      <c r="C857" t="s">
        <v>3235</v>
      </c>
      <c r="D857" t="s">
        <v>2107</v>
      </c>
      <c r="E857">
        <f t="shared" si="13"/>
        <v>1</v>
      </c>
      <c r="F857" t="s">
        <v>1</v>
      </c>
      <c r="G857" s="2">
        <v>120.68</v>
      </c>
      <c r="H857" t="s">
        <v>2390</v>
      </c>
      <c r="I857" s="3">
        <v>43831</v>
      </c>
      <c r="J857" s="1" t="s">
        <v>2391</v>
      </c>
      <c r="K857" s="2">
        <v>96.54</v>
      </c>
      <c r="L857">
        <v>102</v>
      </c>
      <c r="M857" t="s">
        <v>2932</v>
      </c>
      <c r="N857">
        <v>1</v>
      </c>
      <c r="O857" t="s">
        <v>2103</v>
      </c>
      <c r="P857" t="s">
        <v>3033</v>
      </c>
    </row>
    <row r="858" spans="1:16" ht="409.5" x14ac:dyDescent="0.25">
      <c r="A858" s="3">
        <v>44188</v>
      </c>
      <c r="B858" s="3">
        <v>44188</v>
      </c>
      <c r="C858" t="s">
        <v>3260</v>
      </c>
      <c r="D858" t="s">
        <v>2107</v>
      </c>
      <c r="E858">
        <f t="shared" si="13"/>
        <v>1</v>
      </c>
      <c r="F858" t="s">
        <v>1</v>
      </c>
      <c r="G858" s="2">
        <v>120.68</v>
      </c>
      <c r="H858" t="s">
        <v>2392</v>
      </c>
      <c r="I858" s="3">
        <v>43831</v>
      </c>
      <c r="J858" s="1" t="s">
        <v>2393</v>
      </c>
      <c r="K858" s="2">
        <v>96.54</v>
      </c>
      <c r="L858">
        <v>127</v>
      </c>
      <c r="M858" t="s">
        <v>2932</v>
      </c>
      <c r="N858">
        <v>2</v>
      </c>
      <c r="O858" t="s">
        <v>2130</v>
      </c>
      <c r="P858" t="s">
        <v>3034</v>
      </c>
    </row>
    <row r="859" spans="1:16" ht="409.5" x14ac:dyDescent="0.25">
      <c r="A859" s="3">
        <v>44188</v>
      </c>
      <c r="B859" s="3">
        <v>44188</v>
      </c>
      <c r="C859" t="s">
        <v>3260</v>
      </c>
      <c r="D859" t="s">
        <v>2107</v>
      </c>
      <c r="E859">
        <f t="shared" si="13"/>
        <v>1</v>
      </c>
      <c r="F859" t="s">
        <v>1</v>
      </c>
      <c r="G859" s="2">
        <v>120.68</v>
      </c>
      <c r="H859" t="s">
        <v>2394</v>
      </c>
      <c r="I859" s="3">
        <v>43831</v>
      </c>
      <c r="J859" s="1" t="s">
        <v>2395</v>
      </c>
      <c r="K859" s="2">
        <v>96.54</v>
      </c>
      <c r="L859">
        <v>34</v>
      </c>
      <c r="M859" t="s">
        <v>2932</v>
      </c>
      <c r="N859">
        <v>3</v>
      </c>
      <c r="O859" t="s">
        <v>2133</v>
      </c>
      <c r="P859" t="s">
        <v>3035</v>
      </c>
    </row>
    <row r="860" spans="1:16" ht="409.5" x14ac:dyDescent="0.25">
      <c r="A860" s="3">
        <v>44188</v>
      </c>
      <c r="B860" s="3">
        <v>44188</v>
      </c>
      <c r="C860" t="s">
        <v>3232</v>
      </c>
      <c r="D860" t="s">
        <v>2107</v>
      </c>
      <c r="E860">
        <f t="shared" si="13"/>
        <v>1</v>
      </c>
      <c r="F860" t="s">
        <v>1</v>
      </c>
      <c r="G860" s="2">
        <v>120.68</v>
      </c>
      <c r="H860" t="s">
        <v>2396</v>
      </c>
      <c r="I860" s="3">
        <v>43831</v>
      </c>
      <c r="J860" s="1" t="s">
        <v>2397</v>
      </c>
      <c r="K860" s="2">
        <v>96.54</v>
      </c>
      <c r="L860">
        <v>69</v>
      </c>
      <c r="M860" t="s">
        <v>2932</v>
      </c>
      <c r="N860">
        <v>4</v>
      </c>
      <c r="O860" t="s">
        <v>2106</v>
      </c>
      <c r="P860" t="s">
        <v>3036</v>
      </c>
    </row>
    <row r="861" spans="1:16" ht="409.5" x14ac:dyDescent="0.25">
      <c r="A861" s="3">
        <v>44188</v>
      </c>
      <c r="B861" s="3">
        <v>44188</v>
      </c>
      <c r="C861" t="s">
        <v>3231</v>
      </c>
      <c r="D861" t="s">
        <v>2107</v>
      </c>
      <c r="E861">
        <f t="shared" si="13"/>
        <v>1</v>
      </c>
      <c r="F861" t="s">
        <v>1</v>
      </c>
      <c r="G861" s="2">
        <v>120.68</v>
      </c>
      <c r="H861" t="s">
        <v>2398</v>
      </c>
      <c r="I861" s="3">
        <v>43831</v>
      </c>
      <c r="J861" s="1" t="s">
        <v>2399</v>
      </c>
      <c r="K861" s="2">
        <v>96.54</v>
      </c>
      <c r="L861">
        <v>126</v>
      </c>
      <c r="M861" t="s">
        <v>2932</v>
      </c>
      <c r="N861">
        <v>5</v>
      </c>
      <c r="O861" t="s">
        <v>2110</v>
      </c>
      <c r="P861" t="s">
        <v>3037</v>
      </c>
    </row>
    <row r="862" spans="1:16" ht="409.5" x14ac:dyDescent="0.25">
      <c r="A862" s="3">
        <v>44188</v>
      </c>
      <c r="B862" s="3">
        <v>44188</v>
      </c>
      <c r="C862" t="s">
        <v>3241</v>
      </c>
      <c r="D862" t="s">
        <v>2107</v>
      </c>
      <c r="E862">
        <f t="shared" si="13"/>
        <v>1</v>
      </c>
      <c r="F862" t="s">
        <v>1</v>
      </c>
      <c r="G862" s="2">
        <v>120.68</v>
      </c>
      <c r="H862" t="s">
        <v>2400</v>
      </c>
      <c r="I862" s="3">
        <v>43831</v>
      </c>
      <c r="J862" s="1" t="s">
        <v>2401</v>
      </c>
      <c r="K862" s="2">
        <v>96.54</v>
      </c>
      <c r="L862">
        <v>79</v>
      </c>
      <c r="M862" t="s">
        <v>2932</v>
      </c>
      <c r="N862">
        <v>3</v>
      </c>
      <c r="O862" t="s">
        <v>2194</v>
      </c>
      <c r="P862" t="s">
        <v>3038</v>
      </c>
    </row>
    <row r="863" spans="1:16" ht="409.5" x14ac:dyDescent="0.25">
      <c r="A863" s="3">
        <v>44188</v>
      </c>
      <c r="B863" s="3">
        <v>44188</v>
      </c>
      <c r="C863" t="s">
        <v>3236</v>
      </c>
      <c r="D863" t="s">
        <v>2107</v>
      </c>
      <c r="E863">
        <f t="shared" si="13"/>
        <v>1</v>
      </c>
      <c r="F863" t="s">
        <v>1</v>
      </c>
      <c r="G863" s="2">
        <v>120.68</v>
      </c>
      <c r="H863" t="s">
        <v>2380</v>
      </c>
      <c r="I863" s="3">
        <v>43831</v>
      </c>
      <c r="J863" s="1" t="s">
        <v>2402</v>
      </c>
      <c r="K863" s="2">
        <v>96.54</v>
      </c>
      <c r="L863">
        <v>18</v>
      </c>
      <c r="M863" t="s">
        <v>2932</v>
      </c>
      <c r="N863">
        <v>4</v>
      </c>
      <c r="O863" t="s">
        <v>2113</v>
      </c>
      <c r="P863" t="s">
        <v>3039</v>
      </c>
    </row>
    <row r="864" spans="1:16" x14ac:dyDescent="0.25">
      <c r="A864" s="3">
        <v>44188</v>
      </c>
      <c r="B864" s="3">
        <v>44188</v>
      </c>
      <c r="C864" t="s">
        <v>3236</v>
      </c>
      <c r="D864" t="s">
        <v>2107</v>
      </c>
      <c r="E864">
        <f t="shared" si="13"/>
        <v>1</v>
      </c>
      <c r="F864" t="s">
        <v>1</v>
      </c>
      <c r="G864" s="2">
        <v>120.68</v>
      </c>
      <c r="H864" t="s">
        <v>2403</v>
      </c>
      <c r="I864" s="3">
        <v>43831</v>
      </c>
      <c r="J864" t="s">
        <v>2404</v>
      </c>
      <c r="K864" s="2">
        <v>96.54</v>
      </c>
      <c r="L864">
        <v>47</v>
      </c>
      <c r="M864" t="s">
        <v>2932</v>
      </c>
      <c r="N864">
        <v>3</v>
      </c>
      <c r="O864" t="s">
        <v>2157</v>
      </c>
      <c r="P864" t="s">
        <v>3040</v>
      </c>
    </row>
    <row r="865" spans="1:16" ht="409.5" x14ac:dyDescent="0.25">
      <c r="A865" s="3">
        <v>44188</v>
      </c>
      <c r="B865" s="3">
        <v>44188</v>
      </c>
      <c r="C865" t="s">
        <v>3241</v>
      </c>
      <c r="D865" t="s">
        <v>2107</v>
      </c>
      <c r="E865">
        <f t="shared" si="13"/>
        <v>1</v>
      </c>
      <c r="F865" t="s">
        <v>1</v>
      </c>
      <c r="G865" s="2">
        <v>120.68</v>
      </c>
      <c r="H865" t="s">
        <v>2405</v>
      </c>
      <c r="I865" s="3">
        <v>43831</v>
      </c>
      <c r="J865" s="1" t="s">
        <v>2406</v>
      </c>
      <c r="K865" s="2">
        <v>96.54</v>
      </c>
      <c r="L865">
        <v>46</v>
      </c>
      <c r="M865" t="s">
        <v>2932</v>
      </c>
      <c r="N865">
        <v>5</v>
      </c>
      <c r="O865" t="s">
        <v>2160</v>
      </c>
      <c r="P865" t="s">
        <v>3041</v>
      </c>
    </row>
    <row r="866" spans="1:16" ht="409.5" x14ac:dyDescent="0.25">
      <c r="A866" s="3">
        <v>44188</v>
      </c>
      <c r="B866" s="3">
        <v>44188</v>
      </c>
      <c r="C866" t="s">
        <v>3260</v>
      </c>
      <c r="D866" t="s">
        <v>2107</v>
      </c>
      <c r="E866">
        <f t="shared" si="13"/>
        <v>1</v>
      </c>
      <c r="F866" t="s">
        <v>1</v>
      </c>
      <c r="G866" s="2">
        <v>120.68</v>
      </c>
      <c r="H866" t="s">
        <v>2407</v>
      </c>
      <c r="I866" s="3">
        <v>43831</v>
      </c>
      <c r="J866" s="1" t="s">
        <v>2408</v>
      </c>
      <c r="K866" s="2">
        <v>96.54</v>
      </c>
      <c r="L866">
        <v>18</v>
      </c>
      <c r="M866" t="s">
        <v>2932</v>
      </c>
      <c r="N866">
        <v>5</v>
      </c>
      <c r="O866" t="s">
        <v>2116</v>
      </c>
      <c r="P866" t="s">
        <v>3042</v>
      </c>
    </row>
    <row r="867" spans="1:16" ht="409.5" x14ac:dyDescent="0.25">
      <c r="A867" s="3">
        <v>44188</v>
      </c>
      <c r="B867" s="3">
        <v>44188</v>
      </c>
      <c r="C867" t="s">
        <v>3241</v>
      </c>
      <c r="D867" t="s">
        <v>2107</v>
      </c>
      <c r="E867">
        <f t="shared" si="13"/>
        <v>1</v>
      </c>
      <c r="F867" t="s">
        <v>1</v>
      </c>
      <c r="G867" s="2">
        <v>120.68</v>
      </c>
      <c r="H867" t="s">
        <v>2409</v>
      </c>
      <c r="I867" s="3">
        <v>43831</v>
      </c>
      <c r="J867" s="1" t="s">
        <v>2410</v>
      </c>
      <c r="K867" s="2">
        <v>96.54</v>
      </c>
      <c r="L867">
        <v>123</v>
      </c>
      <c r="M867" t="s">
        <v>2932</v>
      </c>
      <c r="N867">
        <v>2</v>
      </c>
      <c r="O867" t="s">
        <v>2140</v>
      </c>
      <c r="P867" t="s">
        <v>3043</v>
      </c>
    </row>
    <row r="868" spans="1:16" ht="409.5" x14ac:dyDescent="0.25">
      <c r="A868" s="3">
        <v>44188</v>
      </c>
      <c r="B868" s="3">
        <v>44188</v>
      </c>
      <c r="C868" t="s">
        <v>3231</v>
      </c>
      <c r="D868" t="s">
        <v>2107</v>
      </c>
      <c r="E868">
        <f t="shared" si="13"/>
        <v>1</v>
      </c>
      <c r="F868" t="s">
        <v>1</v>
      </c>
      <c r="G868" s="2">
        <v>120.68</v>
      </c>
      <c r="H868" t="s">
        <v>2411</v>
      </c>
      <c r="I868" s="3">
        <v>43831</v>
      </c>
      <c r="J868" s="1" t="s">
        <v>2412</v>
      </c>
      <c r="K868" s="2">
        <v>96.54</v>
      </c>
      <c r="L868">
        <v>16</v>
      </c>
      <c r="M868" t="s">
        <v>2932</v>
      </c>
      <c r="N868">
        <v>3</v>
      </c>
      <c r="O868" t="s">
        <v>2168</v>
      </c>
      <c r="P868" t="s">
        <v>3044</v>
      </c>
    </row>
    <row r="869" spans="1:16" ht="409.5" x14ac:dyDescent="0.25">
      <c r="A869" s="3">
        <v>44188</v>
      </c>
      <c r="B869" s="3">
        <v>44188</v>
      </c>
      <c r="C869" t="s">
        <v>3257</v>
      </c>
      <c r="D869" t="s">
        <v>2413</v>
      </c>
      <c r="E869">
        <f t="shared" si="13"/>
        <v>1</v>
      </c>
      <c r="F869" t="s">
        <v>1</v>
      </c>
      <c r="G869" s="2">
        <v>120.68</v>
      </c>
      <c r="H869" t="s">
        <v>2414</v>
      </c>
      <c r="I869" s="3">
        <v>43831</v>
      </c>
      <c r="J869" s="1" t="s">
        <v>2415</v>
      </c>
      <c r="K869" s="2">
        <v>96.54</v>
      </c>
      <c r="L869">
        <v>42</v>
      </c>
      <c r="M869" t="s">
        <v>2932</v>
      </c>
      <c r="N869">
        <v>2</v>
      </c>
      <c r="O869" t="s">
        <v>2171</v>
      </c>
      <c r="P869" t="s">
        <v>3229</v>
      </c>
    </row>
    <row r="870" spans="1:16" ht="409.5" x14ac:dyDescent="0.25">
      <c r="A870" s="3">
        <v>44188</v>
      </c>
      <c r="B870" s="3">
        <v>44188</v>
      </c>
      <c r="C870" t="s">
        <v>3261</v>
      </c>
      <c r="D870" t="s">
        <v>2413</v>
      </c>
      <c r="E870">
        <f t="shared" si="13"/>
        <v>1</v>
      </c>
      <c r="F870" t="s">
        <v>1</v>
      </c>
      <c r="G870" s="2">
        <v>120.68</v>
      </c>
      <c r="H870" t="s">
        <v>2416</v>
      </c>
      <c r="I870" s="3">
        <v>43831</v>
      </c>
      <c r="J870" s="1" t="s">
        <v>2417</v>
      </c>
      <c r="K870" s="2">
        <v>96.54</v>
      </c>
      <c r="L870">
        <v>15</v>
      </c>
      <c r="M870" t="s">
        <v>2932</v>
      </c>
      <c r="N870">
        <v>5</v>
      </c>
      <c r="O870" t="s">
        <v>2119</v>
      </c>
      <c r="P870" t="s">
        <v>3229</v>
      </c>
    </row>
    <row r="871" spans="1:16" ht="409.5" x14ac:dyDescent="0.25">
      <c r="A871" s="3">
        <v>44188</v>
      </c>
      <c r="B871" s="3">
        <v>44188</v>
      </c>
      <c r="C871" t="s">
        <v>3262</v>
      </c>
      <c r="D871" t="s">
        <v>2300</v>
      </c>
      <c r="E871">
        <f t="shared" si="13"/>
        <v>1</v>
      </c>
      <c r="F871" t="s">
        <v>1</v>
      </c>
      <c r="G871" s="2">
        <v>120.68</v>
      </c>
      <c r="H871" t="s">
        <v>2418</v>
      </c>
      <c r="I871" s="3">
        <v>43831</v>
      </c>
      <c r="J871" s="1" t="s">
        <v>2419</v>
      </c>
      <c r="K871" s="2">
        <v>96.54</v>
      </c>
      <c r="L871">
        <v>65</v>
      </c>
      <c r="M871" t="s">
        <v>2932</v>
      </c>
      <c r="N871">
        <v>3</v>
      </c>
      <c r="O871" t="s">
        <v>2122</v>
      </c>
      <c r="P871" t="s">
        <v>3229</v>
      </c>
    </row>
    <row r="872" spans="1:16" ht="409.5" x14ac:dyDescent="0.25">
      <c r="A872" s="3">
        <v>44188</v>
      </c>
      <c r="B872" s="3">
        <v>44188</v>
      </c>
      <c r="C872" t="s">
        <v>3262</v>
      </c>
      <c r="D872" t="s">
        <v>2413</v>
      </c>
      <c r="E872">
        <f t="shared" si="13"/>
        <v>1</v>
      </c>
      <c r="F872" t="s">
        <v>1</v>
      </c>
      <c r="G872" s="2">
        <v>120.68</v>
      </c>
      <c r="H872" t="s">
        <v>2420</v>
      </c>
      <c r="I872" s="3">
        <v>43831</v>
      </c>
      <c r="J872" s="1" t="s">
        <v>2421</v>
      </c>
      <c r="K872" s="2">
        <v>96.54</v>
      </c>
      <c r="L872">
        <v>80</v>
      </c>
      <c r="M872" t="s">
        <v>2932</v>
      </c>
      <c r="N872">
        <v>5</v>
      </c>
      <c r="O872" t="s">
        <v>2125</v>
      </c>
      <c r="P872" t="s">
        <v>3229</v>
      </c>
    </row>
    <row r="873" spans="1:16" ht="409.5" x14ac:dyDescent="0.25">
      <c r="A873" s="3">
        <v>44188</v>
      </c>
      <c r="B873" s="3">
        <v>44188</v>
      </c>
      <c r="C873" t="s">
        <v>3257</v>
      </c>
      <c r="D873" t="s">
        <v>2413</v>
      </c>
      <c r="E873">
        <f t="shared" si="13"/>
        <v>1</v>
      </c>
      <c r="F873" t="s">
        <v>1</v>
      </c>
      <c r="G873" s="2">
        <v>120.68</v>
      </c>
      <c r="H873" t="s">
        <v>2422</v>
      </c>
      <c r="I873" s="3">
        <v>43831</v>
      </c>
      <c r="J873" s="1" t="s">
        <v>2423</v>
      </c>
      <c r="K873" s="2">
        <v>96.54</v>
      </c>
      <c r="L873">
        <v>66</v>
      </c>
      <c r="M873" t="s">
        <v>2932</v>
      </c>
      <c r="N873">
        <v>4</v>
      </c>
      <c r="O873" t="s">
        <v>2178</v>
      </c>
      <c r="P873" t="s">
        <v>3229</v>
      </c>
    </row>
    <row r="874" spans="1:16" ht="409.5" x14ac:dyDescent="0.25">
      <c r="A874" s="3">
        <v>44188</v>
      </c>
      <c r="B874" s="3">
        <v>44188</v>
      </c>
      <c r="C874" t="s">
        <v>3262</v>
      </c>
      <c r="D874" t="s">
        <v>2413</v>
      </c>
      <c r="E874">
        <f t="shared" si="13"/>
        <v>1</v>
      </c>
      <c r="F874" t="s">
        <v>1</v>
      </c>
      <c r="G874" s="2">
        <v>120.68</v>
      </c>
      <c r="H874" t="s">
        <v>2424</v>
      </c>
      <c r="I874" s="3">
        <v>43831</v>
      </c>
      <c r="J874" s="1" t="s">
        <v>2425</v>
      </c>
      <c r="K874" s="2">
        <v>96.54</v>
      </c>
      <c r="L874">
        <v>70</v>
      </c>
      <c r="M874" t="s">
        <v>2932</v>
      </c>
      <c r="N874">
        <v>3</v>
      </c>
      <c r="O874" t="s">
        <v>820</v>
      </c>
      <c r="P874" t="s">
        <v>3229</v>
      </c>
    </row>
    <row r="875" spans="1:16" ht="409.5" x14ac:dyDescent="0.25">
      <c r="A875" s="3">
        <v>44188</v>
      </c>
      <c r="B875" s="3">
        <v>44188</v>
      </c>
      <c r="C875" t="s">
        <v>3257</v>
      </c>
      <c r="D875" t="s">
        <v>2426</v>
      </c>
      <c r="E875">
        <f t="shared" si="13"/>
        <v>1</v>
      </c>
      <c r="F875" t="s">
        <v>1</v>
      </c>
      <c r="G875" s="2">
        <v>120.68</v>
      </c>
      <c r="H875" t="s">
        <v>2427</v>
      </c>
      <c r="I875" s="3">
        <v>43831</v>
      </c>
      <c r="J875" s="1" t="s">
        <v>2428</v>
      </c>
      <c r="K875" s="2">
        <v>96.54</v>
      </c>
      <c r="L875">
        <v>56</v>
      </c>
      <c r="M875" t="s">
        <v>2932</v>
      </c>
      <c r="N875">
        <v>1</v>
      </c>
      <c r="O875" t="s">
        <v>820</v>
      </c>
      <c r="P875" t="s">
        <v>3229</v>
      </c>
    </row>
    <row r="876" spans="1:16" ht="409.5" x14ac:dyDescent="0.25">
      <c r="A876" s="3">
        <v>44188</v>
      </c>
      <c r="B876" s="3">
        <v>44188</v>
      </c>
      <c r="C876" t="s">
        <v>3262</v>
      </c>
      <c r="D876" t="s">
        <v>2300</v>
      </c>
      <c r="E876">
        <f t="shared" si="13"/>
        <v>1</v>
      </c>
      <c r="F876" t="s">
        <v>1</v>
      </c>
      <c r="G876" s="2">
        <v>120.68</v>
      </c>
      <c r="H876" t="s">
        <v>2429</v>
      </c>
      <c r="I876" s="3">
        <v>43831</v>
      </c>
      <c r="J876" s="1" t="s">
        <v>2430</v>
      </c>
      <c r="K876" s="2">
        <v>96.54</v>
      </c>
      <c r="L876">
        <v>32</v>
      </c>
      <c r="M876" t="s">
        <v>2932</v>
      </c>
      <c r="N876">
        <v>1</v>
      </c>
      <c r="O876" t="s">
        <v>820</v>
      </c>
      <c r="P876" t="s">
        <v>3229</v>
      </c>
    </row>
    <row r="877" spans="1:16" ht="409.5" x14ac:dyDescent="0.25">
      <c r="A877" s="3">
        <v>44188</v>
      </c>
      <c r="B877" s="3">
        <v>44188</v>
      </c>
      <c r="C877" t="s">
        <v>3262</v>
      </c>
      <c r="D877" t="s">
        <v>2413</v>
      </c>
      <c r="E877">
        <f t="shared" si="13"/>
        <v>1</v>
      </c>
      <c r="F877" t="s">
        <v>1</v>
      </c>
      <c r="G877" s="2">
        <v>120.68</v>
      </c>
      <c r="H877" t="s">
        <v>2424</v>
      </c>
      <c r="I877" s="3">
        <v>43831</v>
      </c>
      <c r="J877" s="1" t="s">
        <v>2431</v>
      </c>
      <c r="K877" s="2">
        <v>96.54</v>
      </c>
      <c r="L877">
        <v>39</v>
      </c>
      <c r="M877" t="s">
        <v>2932</v>
      </c>
      <c r="N877">
        <v>2</v>
      </c>
      <c r="O877" t="s">
        <v>820</v>
      </c>
      <c r="P877" t="s">
        <v>3045</v>
      </c>
    </row>
    <row r="878" spans="1:16" ht="409.5" x14ac:dyDescent="0.25">
      <c r="A878" s="3">
        <v>44188</v>
      </c>
      <c r="B878" s="3">
        <v>44188</v>
      </c>
      <c r="C878" t="s">
        <v>3257</v>
      </c>
      <c r="D878" t="s">
        <v>2426</v>
      </c>
      <c r="E878">
        <f t="shared" si="13"/>
        <v>1</v>
      </c>
      <c r="F878" t="s">
        <v>1</v>
      </c>
      <c r="G878" s="2">
        <v>120.68</v>
      </c>
      <c r="H878" t="s">
        <v>2432</v>
      </c>
      <c r="I878" s="3">
        <v>43831</v>
      </c>
      <c r="J878" s="1" t="s">
        <v>2433</v>
      </c>
      <c r="K878" s="2">
        <v>96.54</v>
      </c>
      <c r="L878">
        <v>78</v>
      </c>
      <c r="M878" t="s">
        <v>2932</v>
      </c>
      <c r="N878">
        <v>4</v>
      </c>
      <c r="O878" t="s">
        <v>820</v>
      </c>
      <c r="P878" t="s">
        <v>3046</v>
      </c>
    </row>
    <row r="879" spans="1:16" ht="409.5" x14ac:dyDescent="0.25">
      <c r="A879" s="3">
        <v>44188</v>
      </c>
      <c r="B879" s="3">
        <v>44188</v>
      </c>
      <c r="C879" t="s">
        <v>3257</v>
      </c>
      <c r="D879" t="s">
        <v>2413</v>
      </c>
      <c r="E879">
        <f t="shared" si="13"/>
        <v>1</v>
      </c>
      <c r="F879" t="s">
        <v>1</v>
      </c>
      <c r="G879" s="2">
        <v>120.68</v>
      </c>
      <c r="H879" t="s">
        <v>2434</v>
      </c>
      <c r="I879" s="3">
        <v>43831</v>
      </c>
      <c r="J879" s="1" t="s">
        <v>2435</v>
      </c>
      <c r="K879" s="2">
        <v>96.54</v>
      </c>
      <c r="L879">
        <v>88</v>
      </c>
      <c r="M879" t="s">
        <v>2932</v>
      </c>
      <c r="N879">
        <v>1</v>
      </c>
      <c r="O879" t="s">
        <v>820</v>
      </c>
      <c r="P879" t="s">
        <v>3047</v>
      </c>
    </row>
    <row r="880" spans="1:16" ht="409.5" x14ac:dyDescent="0.25">
      <c r="A880" s="3">
        <v>44188</v>
      </c>
      <c r="B880" s="3">
        <v>44188</v>
      </c>
      <c r="C880" t="s">
        <v>3243</v>
      </c>
      <c r="D880" t="s">
        <v>2436</v>
      </c>
      <c r="E880">
        <f t="shared" si="13"/>
        <v>1</v>
      </c>
      <c r="F880" t="s">
        <v>1</v>
      </c>
      <c r="G880" s="2">
        <v>120.68</v>
      </c>
      <c r="H880" t="s">
        <v>2437</v>
      </c>
      <c r="I880" s="3">
        <v>43831</v>
      </c>
      <c r="J880" s="1" t="s">
        <v>2438</v>
      </c>
      <c r="K880" s="2">
        <v>96.54</v>
      </c>
      <c r="L880">
        <v>22</v>
      </c>
      <c r="M880" t="s">
        <v>2932</v>
      </c>
      <c r="N880">
        <v>2</v>
      </c>
      <c r="O880" t="s">
        <v>820</v>
      </c>
      <c r="P880" t="s">
        <v>3048</v>
      </c>
    </row>
    <row r="881" spans="1:16" ht="409.5" x14ac:dyDescent="0.25">
      <c r="A881" s="3">
        <v>44188</v>
      </c>
      <c r="B881" s="3">
        <v>44188</v>
      </c>
      <c r="C881" t="s">
        <v>3262</v>
      </c>
      <c r="D881" t="s">
        <v>2413</v>
      </c>
      <c r="E881">
        <f t="shared" si="13"/>
        <v>1</v>
      </c>
      <c r="F881" t="s">
        <v>1</v>
      </c>
      <c r="G881" s="2">
        <v>120.68</v>
      </c>
      <c r="H881" t="s">
        <v>2439</v>
      </c>
      <c r="I881" s="3">
        <v>43831</v>
      </c>
      <c r="J881" s="1" t="s">
        <v>2440</v>
      </c>
      <c r="K881" s="2">
        <v>96.54</v>
      </c>
      <c r="L881">
        <v>112</v>
      </c>
      <c r="M881" t="s">
        <v>2932</v>
      </c>
      <c r="N881">
        <v>3</v>
      </c>
      <c r="O881" t="s">
        <v>820</v>
      </c>
      <c r="P881" t="s">
        <v>3049</v>
      </c>
    </row>
    <row r="882" spans="1:16" ht="409.5" x14ac:dyDescent="0.25">
      <c r="A882" s="3">
        <v>44188</v>
      </c>
      <c r="B882" s="3">
        <v>44188</v>
      </c>
      <c r="C882" t="s">
        <v>3262</v>
      </c>
      <c r="D882" t="s">
        <v>2413</v>
      </c>
      <c r="E882">
        <f t="shared" si="13"/>
        <v>1</v>
      </c>
      <c r="F882" t="s">
        <v>1</v>
      </c>
      <c r="G882" s="2">
        <v>120.68</v>
      </c>
      <c r="H882" t="s">
        <v>2424</v>
      </c>
      <c r="I882" s="3">
        <v>43831</v>
      </c>
      <c r="J882" s="1" t="s">
        <v>2441</v>
      </c>
      <c r="K882" s="2">
        <v>96.54</v>
      </c>
      <c r="L882">
        <v>89</v>
      </c>
      <c r="M882" t="s">
        <v>2932</v>
      </c>
      <c r="N882">
        <v>1</v>
      </c>
      <c r="O882" t="s">
        <v>820</v>
      </c>
      <c r="P882" t="s">
        <v>3050</v>
      </c>
    </row>
    <row r="883" spans="1:16" ht="409.5" x14ac:dyDescent="0.25">
      <c r="A883" s="3">
        <v>44188</v>
      </c>
      <c r="B883" s="3">
        <v>44188</v>
      </c>
      <c r="C883" t="s">
        <v>3262</v>
      </c>
      <c r="D883" t="s">
        <v>2413</v>
      </c>
      <c r="E883">
        <f t="shared" si="13"/>
        <v>1</v>
      </c>
      <c r="F883" t="s">
        <v>1</v>
      </c>
      <c r="G883" s="2">
        <v>120.68</v>
      </c>
      <c r="H883" t="s">
        <v>2442</v>
      </c>
      <c r="I883" s="3">
        <v>43831</v>
      </c>
      <c r="J883" s="1" t="s">
        <v>2443</v>
      </c>
      <c r="K883" s="2">
        <v>96.54</v>
      </c>
      <c r="L883">
        <v>117</v>
      </c>
      <c r="M883" t="s">
        <v>2932</v>
      </c>
      <c r="N883">
        <v>4</v>
      </c>
      <c r="O883" t="s">
        <v>820</v>
      </c>
      <c r="P883" t="s">
        <v>3051</v>
      </c>
    </row>
    <row r="884" spans="1:16" ht="409.5" x14ac:dyDescent="0.25">
      <c r="A884" s="3">
        <v>44188</v>
      </c>
      <c r="B884" s="3">
        <v>44188</v>
      </c>
      <c r="C884" t="s">
        <v>3257</v>
      </c>
      <c r="D884" t="s">
        <v>2413</v>
      </c>
      <c r="E884">
        <f t="shared" si="13"/>
        <v>1</v>
      </c>
      <c r="F884" t="s">
        <v>1</v>
      </c>
      <c r="G884" s="2">
        <v>120.68</v>
      </c>
      <c r="H884" t="s">
        <v>2444</v>
      </c>
      <c r="I884" s="3">
        <v>43831</v>
      </c>
      <c r="J884" s="1" t="s">
        <v>2445</v>
      </c>
      <c r="K884" s="2">
        <v>96.54</v>
      </c>
      <c r="L884">
        <v>140</v>
      </c>
      <c r="M884" t="s">
        <v>2932</v>
      </c>
      <c r="N884">
        <v>2</v>
      </c>
      <c r="O884" t="s">
        <v>820</v>
      </c>
      <c r="P884" t="s">
        <v>3052</v>
      </c>
    </row>
    <row r="885" spans="1:16" ht="409.5" x14ac:dyDescent="0.25">
      <c r="A885" s="3">
        <v>44188</v>
      </c>
      <c r="B885" s="3">
        <v>44188</v>
      </c>
      <c r="C885" t="s">
        <v>3262</v>
      </c>
      <c r="D885" t="s">
        <v>2300</v>
      </c>
      <c r="E885">
        <f t="shared" si="13"/>
        <v>1</v>
      </c>
      <c r="F885" t="s">
        <v>1</v>
      </c>
      <c r="G885" s="2">
        <v>120.68</v>
      </c>
      <c r="H885" t="s">
        <v>2446</v>
      </c>
      <c r="I885" s="3">
        <v>43831</v>
      </c>
      <c r="J885" s="1" t="s">
        <v>2447</v>
      </c>
      <c r="K885" s="2">
        <v>96.54</v>
      </c>
      <c r="L885">
        <v>141</v>
      </c>
      <c r="M885" t="s">
        <v>2932</v>
      </c>
      <c r="N885">
        <v>2</v>
      </c>
      <c r="O885" t="s">
        <v>820</v>
      </c>
      <c r="P885" t="s">
        <v>3053</v>
      </c>
    </row>
    <row r="886" spans="1:16" ht="409.5" x14ac:dyDescent="0.25">
      <c r="A886" s="3">
        <v>44188</v>
      </c>
      <c r="B886" s="3">
        <v>44188</v>
      </c>
      <c r="C886" t="s">
        <v>3261</v>
      </c>
      <c r="D886" t="s">
        <v>2413</v>
      </c>
      <c r="E886">
        <f t="shared" si="13"/>
        <v>1</v>
      </c>
      <c r="F886" t="s">
        <v>1</v>
      </c>
      <c r="G886" s="2">
        <v>120.68</v>
      </c>
      <c r="H886" t="s">
        <v>2448</v>
      </c>
      <c r="I886" s="3">
        <v>43831</v>
      </c>
      <c r="J886" s="1" t="s">
        <v>2417</v>
      </c>
      <c r="K886" s="2">
        <v>96.54</v>
      </c>
      <c r="L886">
        <v>17</v>
      </c>
      <c r="M886" t="s">
        <v>2932</v>
      </c>
      <c r="N886">
        <v>3</v>
      </c>
      <c r="O886" t="s">
        <v>820</v>
      </c>
      <c r="P886" t="s">
        <v>3054</v>
      </c>
    </row>
    <row r="887" spans="1:16" ht="409.5" x14ac:dyDescent="0.25">
      <c r="A887" s="3">
        <v>44188</v>
      </c>
      <c r="B887" s="3">
        <v>44188</v>
      </c>
      <c r="C887" t="s">
        <v>3254</v>
      </c>
      <c r="D887" t="s">
        <v>2413</v>
      </c>
      <c r="E887">
        <f t="shared" si="13"/>
        <v>1</v>
      </c>
      <c r="F887" t="s">
        <v>1</v>
      </c>
      <c r="G887" s="2">
        <v>120.68</v>
      </c>
      <c r="H887" t="s">
        <v>2449</v>
      </c>
      <c r="I887" s="3">
        <v>43831</v>
      </c>
      <c r="J887" s="1" t="s">
        <v>2450</v>
      </c>
      <c r="K887" s="2">
        <v>96.54</v>
      </c>
      <c r="L887">
        <v>70</v>
      </c>
      <c r="M887" t="s">
        <v>2932</v>
      </c>
      <c r="N887">
        <v>2</v>
      </c>
      <c r="O887" t="s">
        <v>820</v>
      </c>
      <c r="P887" t="s">
        <v>3055</v>
      </c>
    </row>
    <row r="888" spans="1:16" ht="409.5" x14ac:dyDescent="0.25">
      <c r="A888" s="3">
        <v>44188</v>
      </c>
      <c r="B888" s="3">
        <v>44188</v>
      </c>
      <c r="C888" t="s">
        <v>3257</v>
      </c>
      <c r="D888" t="s">
        <v>2413</v>
      </c>
      <c r="E888">
        <f t="shared" si="13"/>
        <v>1</v>
      </c>
      <c r="F888" t="s">
        <v>1</v>
      </c>
      <c r="G888" s="2">
        <v>120.68</v>
      </c>
      <c r="H888" t="s">
        <v>2451</v>
      </c>
      <c r="I888" s="3">
        <v>43831</v>
      </c>
      <c r="J888" s="1" t="s">
        <v>2452</v>
      </c>
      <c r="K888" s="2">
        <v>96.54</v>
      </c>
      <c r="L888">
        <v>20</v>
      </c>
      <c r="M888" t="s">
        <v>2932</v>
      </c>
      <c r="N888">
        <v>3</v>
      </c>
      <c r="O888" t="s">
        <v>820</v>
      </c>
      <c r="P888" t="s">
        <v>3056</v>
      </c>
    </row>
    <row r="889" spans="1:16" ht="409.5" x14ac:dyDescent="0.25">
      <c r="A889" s="3">
        <v>44188</v>
      </c>
      <c r="B889" s="3">
        <v>44188</v>
      </c>
      <c r="C889" t="s">
        <v>3261</v>
      </c>
      <c r="D889" t="s">
        <v>2413</v>
      </c>
      <c r="E889">
        <f t="shared" si="13"/>
        <v>1</v>
      </c>
      <c r="F889" t="s">
        <v>1</v>
      </c>
      <c r="G889" s="2">
        <v>120.68</v>
      </c>
      <c r="H889" t="s">
        <v>2453</v>
      </c>
      <c r="I889" s="3">
        <v>43831</v>
      </c>
      <c r="J889" s="1" t="s">
        <v>2454</v>
      </c>
      <c r="K889" s="2">
        <v>96.54</v>
      </c>
      <c r="L889">
        <v>104</v>
      </c>
      <c r="M889" t="s">
        <v>2932</v>
      </c>
      <c r="N889">
        <v>4</v>
      </c>
      <c r="O889" t="s">
        <v>820</v>
      </c>
      <c r="P889" t="s">
        <v>3057</v>
      </c>
    </row>
    <row r="890" spans="1:16" ht="409.5" x14ac:dyDescent="0.25">
      <c r="A890" s="3">
        <v>44188</v>
      </c>
      <c r="B890" s="3">
        <v>44188</v>
      </c>
      <c r="C890" t="s">
        <v>3261</v>
      </c>
      <c r="D890" t="s">
        <v>2413</v>
      </c>
      <c r="E890">
        <f t="shared" si="13"/>
        <v>1</v>
      </c>
      <c r="F890" t="s">
        <v>1</v>
      </c>
      <c r="G890" s="2">
        <v>120.68</v>
      </c>
      <c r="H890" t="s">
        <v>2455</v>
      </c>
      <c r="I890" s="3">
        <v>43831</v>
      </c>
      <c r="J890" s="1" t="s">
        <v>2456</v>
      </c>
      <c r="K890" s="2">
        <v>96.54</v>
      </c>
      <c r="L890">
        <v>92</v>
      </c>
      <c r="M890" t="s">
        <v>2932</v>
      </c>
      <c r="N890">
        <v>4</v>
      </c>
      <c r="O890" t="s">
        <v>820</v>
      </c>
      <c r="P890" t="s">
        <v>3058</v>
      </c>
    </row>
    <row r="891" spans="1:16" ht="409.5" x14ac:dyDescent="0.25">
      <c r="A891" s="3">
        <v>44188</v>
      </c>
      <c r="B891" s="3">
        <v>44188</v>
      </c>
      <c r="C891" t="s">
        <v>3257</v>
      </c>
      <c r="D891" t="s">
        <v>2413</v>
      </c>
      <c r="E891">
        <f t="shared" si="13"/>
        <v>1</v>
      </c>
      <c r="F891" t="s">
        <v>1</v>
      </c>
      <c r="G891" s="2">
        <v>120.68</v>
      </c>
      <c r="H891" t="s">
        <v>2457</v>
      </c>
      <c r="I891" s="3">
        <v>43831</v>
      </c>
      <c r="J891" s="1" t="s">
        <v>2452</v>
      </c>
      <c r="K891" s="2">
        <v>96.54</v>
      </c>
      <c r="L891">
        <v>82</v>
      </c>
      <c r="M891" t="s">
        <v>2932</v>
      </c>
      <c r="N891">
        <v>2</v>
      </c>
      <c r="O891" t="s">
        <v>820</v>
      </c>
      <c r="P891" t="s">
        <v>3059</v>
      </c>
    </row>
    <row r="892" spans="1:16" ht="409.5" x14ac:dyDescent="0.25">
      <c r="A892" s="3">
        <v>44188</v>
      </c>
      <c r="B892" s="3">
        <v>44188</v>
      </c>
      <c r="C892" t="s">
        <v>3262</v>
      </c>
      <c r="D892" t="s">
        <v>2300</v>
      </c>
      <c r="E892">
        <f t="shared" si="13"/>
        <v>1</v>
      </c>
      <c r="F892" t="s">
        <v>1</v>
      </c>
      <c r="G892" s="2">
        <v>120.68</v>
      </c>
      <c r="H892" t="s">
        <v>2458</v>
      </c>
      <c r="I892" s="3">
        <v>43831</v>
      </c>
      <c r="J892" s="1" t="s">
        <v>2430</v>
      </c>
      <c r="K892" s="2">
        <v>96.54</v>
      </c>
      <c r="L892">
        <v>46</v>
      </c>
      <c r="M892" t="s">
        <v>2932</v>
      </c>
      <c r="N892">
        <v>2</v>
      </c>
      <c r="O892" t="s">
        <v>820</v>
      </c>
      <c r="P892" t="s">
        <v>3060</v>
      </c>
    </row>
    <row r="893" spans="1:16" ht="409.5" x14ac:dyDescent="0.25">
      <c r="A893" s="3">
        <v>44188</v>
      </c>
      <c r="B893" s="3">
        <v>44188</v>
      </c>
      <c r="C893" t="s">
        <v>3251</v>
      </c>
      <c r="D893" t="s">
        <v>2096</v>
      </c>
      <c r="E893">
        <f t="shared" si="13"/>
        <v>1</v>
      </c>
      <c r="F893" t="s">
        <v>1</v>
      </c>
      <c r="G893" s="2">
        <v>120.68</v>
      </c>
      <c r="H893" t="s">
        <v>2459</v>
      </c>
      <c r="I893" s="3">
        <v>43831</v>
      </c>
      <c r="J893" s="1" t="s">
        <v>2460</v>
      </c>
      <c r="K893" s="2">
        <v>96.54</v>
      </c>
      <c r="L893">
        <v>47</v>
      </c>
      <c r="M893" t="s">
        <v>2932</v>
      </c>
      <c r="N893">
        <v>4</v>
      </c>
      <c r="O893" t="s">
        <v>820</v>
      </c>
      <c r="P893" t="s">
        <v>3229</v>
      </c>
    </row>
    <row r="894" spans="1:16" x14ac:dyDescent="0.25">
      <c r="A894" s="3">
        <v>44188</v>
      </c>
      <c r="B894" s="3">
        <v>44188</v>
      </c>
      <c r="C894" t="s">
        <v>3236</v>
      </c>
      <c r="D894" t="s">
        <v>2096</v>
      </c>
      <c r="E894">
        <f t="shared" si="13"/>
        <v>1</v>
      </c>
      <c r="F894" t="s">
        <v>1</v>
      </c>
      <c r="G894" s="2">
        <v>120.68</v>
      </c>
      <c r="H894" t="s">
        <v>2461</v>
      </c>
      <c r="I894" s="3">
        <v>43831</v>
      </c>
      <c r="J894" t="s">
        <v>2462</v>
      </c>
      <c r="K894" s="2">
        <v>96.54</v>
      </c>
      <c r="L894">
        <v>130</v>
      </c>
      <c r="M894" t="s">
        <v>2932</v>
      </c>
      <c r="N894">
        <v>1</v>
      </c>
      <c r="O894" t="s">
        <v>820</v>
      </c>
      <c r="P894" t="s">
        <v>3229</v>
      </c>
    </row>
    <row r="895" spans="1:16" ht="409.5" x14ac:dyDescent="0.25">
      <c r="A895" s="3">
        <v>44188</v>
      </c>
      <c r="B895" s="3">
        <v>44188</v>
      </c>
      <c r="C895" t="s">
        <v>3254</v>
      </c>
      <c r="D895" t="s">
        <v>2096</v>
      </c>
      <c r="E895">
        <f t="shared" si="13"/>
        <v>1</v>
      </c>
      <c r="F895" t="s">
        <v>1</v>
      </c>
      <c r="G895" s="2">
        <v>120.68</v>
      </c>
      <c r="H895" t="s">
        <v>2463</v>
      </c>
      <c r="I895" s="3">
        <v>43831</v>
      </c>
      <c r="J895" s="1" t="s">
        <v>2464</v>
      </c>
      <c r="K895" s="2">
        <v>96.54</v>
      </c>
      <c r="L895">
        <v>14</v>
      </c>
      <c r="M895" t="s">
        <v>2932</v>
      </c>
      <c r="N895">
        <v>5</v>
      </c>
      <c r="O895" t="s">
        <v>820</v>
      </c>
      <c r="P895" t="s">
        <v>3229</v>
      </c>
    </row>
    <row r="896" spans="1:16" ht="409.5" x14ac:dyDescent="0.25">
      <c r="A896" s="3">
        <v>44188</v>
      </c>
      <c r="B896" s="3">
        <v>44188</v>
      </c>
      <c r="C896" t="s">
        <v>3250</v>
      </c>
      <c r="D896" t="s">
        <v>2465</v>
      </c>
      <c r="E896">
        <f t="shared" si="13"/>
        <v>1</v>
      </c>
      <c r="F896" t="s">
        <v>1</v>
      </c>
      <c r="G896" s="2">
        <v>120.68</v>
      </c>
      <c r="H896" t="s">
        <v>2466</v>
      </c>
      <c r="I896" s="3">
        <v>43831</v>
      </c>
      <c r="J896" s="1" t="s">
        <v>2467</v>
      </c>
      <c r="K896" s="2">
        <v>96.54</v>
      </c>
      <c r="L896">
        <v>72</v>
      </c>
      <c r="M896" t="s">
        <v>2932</v>
      </c>
      <c r="N896">
        <v>1</v>
      </c>
      <c r="O896" t="s">
        <v>820</v>
      </c>
      <c r="P896" t="s">
        <v>3229</v>
      </c>
    </row>
    <row r="897" spans="1:16" ht="409.5" x14ac:dyDescent="0.25">
      <c r="A897" s="3">
        <v>44188</v>
      </c>
      <c r="B897" s="3">
        <v>44188</v>
      </c>
      <c r="C897" t="s">
        <v>3263</v>
      </c>
      <c r="D897" t="s">
        <v>2465</v>
      </c>
      <c r="E897">
        <f t="shared" si="13"/>
        <v>1</v>
      </c>
      <c r="F897" t="s">
        <v>1</v>
      </c>
      <c r="G897" s="2">
        <v>120.68</v>
      </c>
      <c r="H897" t="s">
        <v>2468</v>
      </c>
      <c r="I897" s="3">
        <v>43831</v>
      </c>
      <c r="J897" s="1" t="s">
        <v>2469</v>
      </c>
      <c r="K897" s="2">
        <v>96.54</v>
      </c>
      <c r="L897">
        <v>149</v>
      </c>
      <c r="M897" t="s">
        <v>2932</v>
      </c>
      <c r="N897">
        <v>4</v>
      </c>
      <c r="O897" t="s">
        <v>820</v>
      </c>
      <c r="P897" t="s">
        <v>3229</v>
      </c>
    </row>
    <row r="898" spans="1:16" ht="409.5" x14ac:dyDescent="0.25">
      <c r="A898" s="3">
        <v>44188</v>
      </c>
      <c r="B898" s="3">
        <v>44188</v>
      </c>
      <c r="C898" t="s">
        <v>3264</v>
      </c>
      <c r="D898" t="s">
        <v>2096</v>
      </c>
      <c r="E898">
        <f t="shared" si="13"/>
        <v>1</v>
      </c>
      <c r="F898" t="s">
        <v>1</v>
      </c>
      <c r="G898" s="2">
        <v>120.68</v>
      </c>
      <c r="H898" t="s">
        <v>3267</v>
      </c>
      <c r="I898" s="3">
        <v>43831</v>
      </c>
      <c r="J898" s="1" t="s">
        <v>2470</v>
      </c>
      <c r="K898" s="2">
        <v>96.54</v>
      </c>
      <c r="L898">
        <v>32</v>
      </c>
      <c r="M898" t="s">
        <v>2932</v>
      </c>
      <c r="N898">
        <v>1</v>
      </c>
      <c r="O898" t="s">
        <v>820</v>
      </c>
      <c r="P898" t="s">
        <v>3229</v>
      </c>
    </row>
    <row r="899" spans="1:16" ht="409.5" x14ac:dyDescent="0.25">
      <c r="A899" s="3">
        <v>44188</v>
      </c>
      <c r="B899" s="3">
        <v>44188</v>
      </c>
      <c r="C899" t="s">
        <v>3257</v>
      </c>
      <c r="D899" t="s">
        <v>2426</v>
      </c>
      <c r="E899">
        <f t="shared" ref="E899:E962" si="14">IF(F899="Men",1,IF(F899="Women",2,IF(F899="Boys",3,IF(F899="Girls",4,5))))</f>
        <v>1</v>
      </c>
      <c r="F899" t="s">
        <v>1</v>
      </c>
      <c r="G899" s="2">
        <v>120.68</v>
      </c>
      <c r="H899" t="s">
        <v>2427</v>
      </c>
      <c r="I899" s="3">
        <v>43831</v>
      </c>
      <c r="J899" s="1" t="s">
        <v>2428</v>
      </c>
      <c r="K899" s="2">
        <v>96.54</v>
      </c>
      <c r="L899">
        <v>81</v>
      </c>
      <c r="M899" t="s">
        <v>2932</v>
      </c>
      <c r="N899">
        <v>5</v>
      </c>
      <c r="O899" t="s">
        <v>820</v>
      </c>
      <c r="P899" t="s">
        <v>3229</v>
      </c>
    </row>
    <row r="900" spans="1:16" ht="409.5" x14ac:dyDescent="0.25">
      <c r="A900" s="3">
        <v>44188</v>
      </c>
      <c r="B900" s="3">
        <v>44188</v>
      </c>
      <c r="C900" t="s">
        <v>3243</v>
      </c>
      <c r="D900" t="s">
        <v>2465</v>
      </c>
      <c r="E900">
        <f t="shared" si="14"/>
        <v>1</v>
      </c>
      <c r="F900" t="s">
        <v>1</v>
      </c>
      <c r="G900" s="2">
        <v>120.68</v>
      </c>
      <c r="H900" t="s">
        <v>2471</v>
      </c>
      <c r="I900" s="3">
        <v>43831</v>
      </c>
      <c r="J900" s="1" t="s">
        <v>2472</v>
      </c>
      <c r="K900" s="2">
        <v>96.54</v>
      </c>
      <c r="L900">
        <v>149</v>
      </c>
      <c r="M900" t="s">
        <v>2932</v>
      </c>
      <c r="N900">
        <v>1</v>
      </c>
      <c r="O900" t="s">
        <v>820</v>
      </c>
      <c r="P900" t="s">
        <v>3229</v>
      </c>
    </row>
    <row r="901" spans="1:16" ht="409.5" x14ac:dyDescent="0.25">
      <c r="A901" s="3">
        <v>44188</v>
      </c>
      <c r="B901" s="3">
        <v>44188</v>
      </c>
      <c r="C901" t="s">
        <v>3257</v>
      </c>
      <c r="D901" t="s">
        <v>2426</v>
      </c>
      <c r="E901">
        <f t="shared" si="14"/>
        <v>1</v>
      </c>
      <c r="F901" t="s">
        <v>1</v>
      </c>
      <c r="G901" s="2">
        <v>120.68</v>
      </c>
      <c r="H901" t="s">
        <v>2432</v>
      </c>
      <c r="I901" s="3">
        <v>43831</v>
      </c>
      <c r="J901" s="1" t="s">
        <v>2433</v>
      </c>
      <c r="K901" s="2">
        <v>96.54</v>
      </c>
      <c r="L901">
        <v>30</v>
      </c>
      <c r="M901" t="s">
        <v>2932</v>
      </c>
      <c r="N901">
        <v>2</v>
      </c>
      <c r="O901" t="s">
        <v>820</v>
      </c>
      <c r="P901" t="s">
        <v>3046</v>
      </c>
    </row>
    <row r="902" spans="1:16" ht="409.5" x14ac:dyDescent="0.25">
      <c r="A902" s="3">
        <v>44188</v>
      </c>
      <c r="B902" s="3">
        <v>44188</v>
      </c>
      <c r="C902" t="s">
        <v>3265</v>
      </c>
      <c r="D902" t="s">
        <v>2096</v>
      </c>
      <c r="E902">
        <f t="shared" si="14"/>
        <v>1</v>
      </c>
      <c r="F902" t="s">
        <v>1</v>
      </c>
      <c r="G902" s="2">
        <v>120.68</v>
      </c>
      <c r="H902" t="s">
        <v>2473</v>
      </c>
      <c r="I902" s="3">
        <v>43831</v>
      </c>
      <c r="J902" s="1" t="s">
        <v>2474</v>
      </c>
      <c r="K902" s="2">
        <v>96.54</v>
      </c>
      <c r="L902">
        <v>109</v>
      </c>
      <c r="M902" t="s">
        <v>2932</v>
      </c>
      <c r="N902">
        <v>3</v>
      </c>
      <c r="O902" t="s">
        <v>820</v>
      </c>
      <c r="P902" t="s">
        <v>3061</v>
      </c>
    </row>
    <row r="903" spans="1:16" ht="409.5" x14ac:dyDescent="0.25">
      <c r="A903" s="3">
        <v>44188</v>
      </c>
      <c r="B903" s="3">
        <v>44188</v>
      </c>
      <c r="C903" t="s">
        <v>3243</v>
      </c>
      <c r="D903" t="s">
        <v>2465</v>
      </c>
      <c r="E903">
        <f t="shared" si="14"/>
        <v>1</v>
      </c>
      <c r="F903" t="s">
        <v>1</v>
      </c>
      <c r="G903" s="2">
        <v>120.68</v>
      </c>
      <c r="H903" t="s">
        <v>2475</v>
      </c>
      <c r="I903" s="3">
        <v>43831</v>
      </c>
      <c r="J903" s="1" t="s">
        <v>2476</v>
      </c>
      <c r="K903" s="2">
        <v>96.54</v>
      </c>
      <c r="L903">
        <v>62</v>
      </c>
      <c r="M903" t="s">
        <v>2932</v>
      </c>
      <c r="N903">
        <v>5</v>
      </c>
      <c r="O903" t="s">
        <v>820</v>
      </c>
      <c r="P903" t="s">
        <v>3062</v>
      </c>
    </row>
    <row r="904" spans="1:16" ht="409.5" x14ac:dyDescent="0.25">
      <c r="A904" s="3">
        <v>44188</v>
      </c>
      <c r="B904" s="3">
        <v>44188</v>
      </c>
      <c r="C904" t="s">
        <v>3231</v>
      </c>
      <c r="D904" t="s">
        <v>2096</v>
      </c>
      <c r="E904">
        <f t="shared" si="14"/>
        <v>1</v>
      </c>
      <c r="F904" t="s">
        <v>1</v>
      </c>
      <c r="G904" s="2">
        <v>120.68</v>
      </c>
      <c r="H904" t="s">
        <v>2477</v>
      </c>
      <c r="I904" s="3">
        <v>43831</v>
      </c>
      <c r="J904" s="1" t="s">
        <v>2478</v>
      </c>
      <c r="K904" s="2">
        <v>96.54</v>
      </c>
      <c r="L904">
        <v>80</v>
      </c>
      <c r="M904" t="s">
        <v>2932</v>
      </c>
      <c r="N904">
        <v>4</v>
      </c>
      <c r="O904" t="s">
        <v>820</v>
      </c>
      <c r="P904" t="s">
        <v>3063</v>
      </c>
    </row>
    <row r="905" spans="1:16" ht="409.5" x14ac:dyDescent="0.25">
      <c r="A905" s="3">
        <v>44188</v>
      </c>
      <c r="B905" s="3">
        <v>44188</v>
      </c>
      <c r="C905" t="s">
        <v>3262</v>
      </c>
      <c r="D905" t="s">
        <v>2465</v>
      </c>
      <c r="E905">
        <f t="shared" si="14"/>
        <v>1</v>
      </c>
      <c r="F905" t="s">
        <v>1</v>
      </c>
      <c r="G905" s="2">
        <v>120.68</v>
      </c>
      <c r="H905" t="s">
        <v>2479</v>
      </c>
      <c r="I905" s="3">
        <v>43831</v>
      </c>
      <c r="J905" s="1" t="s">
        <v>2480</v>
      </c>
      <c r="K905" s="2">
        <v>96.54</v>
      </c>
      <c r="L905">
        <v>69</v>
      </c>
      <c r="M905" t="s">
        <v>2932</v>
      </c>
      <c r="N905">
        <v>2</v>
      </c>
      <c r="O905" t="s">
        <v>820</v>
      </c>
      <c r="P905" t="s">
        <v>3064</v>
      </c>
    </row>
    <row r="906" spans="1:16" ht="409.5" x14ac:dyDescent="0.25">
      <c r="A906" s="3">
        <v>44188</v>
      </c>
      <c r="B906" s="3">
        <v>44188</v>
      </c>
      <c r="C906" t="s">
        <v>3231</v>
      </c>
      <c r="D906" t="s">
        <v>2268</v>
      </c>
      <c r="E906">
        <f t="shared" si="14"/>
        <v>1</v>
      </c>
      <c r="F906" t="s">
        <v>1</v>
      </c>
      <c r="G906" s="2">
        <v>120.68</v>
      </c>
      <c r="H906" t="s">
        <v>2481</v>
      </c>
      <c r="I906" s="3">
        <v>43831</v>
      </c>
      <c r="J906" s="1" t="s">
        <v>2482</v>
      </c>
      <c r="K906" s="2">
        <v>96.54</v>
      </c>
      <c r="L906">
        <v>114</v>
      </c>
      <c r="M906" t="s">
        <v>2932</v>
      </c>
      <c r="N906">
        <v>4</v>
      </c>
      <c r="O906" t="s">
        <v>820</v>
      </c>
      <c r="P906" t="s">
        <v>3065</v>
      </c>
    </row>
    <row r="907" spans="1:16" ht="409.5" x14ac:dyDescent="0.25">
      <c r="A907" s="3">
        <v>44188</v>
      </c>
      <c r="B907" s="3">
        <v>44188</v>
      </c>
      <c r="C907" t="s">
        <v>3262</v>
      </c>
      <c r="D907" t="s">
        <v>2465</v>
      </c>
      <c r="E907">
        <f t="shared" si="14"/>
        <v>1</v>
      </c>
      <c r="F907" t="s">
        <v>1</v>
      </c>
      <c r="G907" s="2">
        <v>120.68</v>
      </c>
      <c r="H907" t="s">
        <v>2479</v>
      </c>
      <c r="I907" s="3">
        <v>43831</v>
      </c>
      <c r="J907" s="1" t="s">
        <v>2483</v>
      </c>
      <c r="K907" s="2">
        <v>96.54</v>
      </c>
      <c r="L907">
        <v>116</v>
      </c>
      <c r="M907" t="s">
        <v>2932</v>
      </c>
      <c r="N907">
        <v>1</v>
      </c>
      <c r="O907" t="s">
        <v>820</v>
      </c>
      <c r="P907" t="s">
        <v>3066</v>
      </c>
    </row>
    <row r="908" spans="1:16" ht="409.5" x14ac:dyDescent="0.25">
      <c r="A908" s="3">
        <v>44188</v>
      </c>
      <c r="B908" s="3">
        <v>44188</v>
      </c>
      <c r="C908" t="s">
        <v>3264</v>
      </c>
      <c r="D908" t="s">
        <v>2096</v>
      </c>
      <c r="E908">
        <f t="shared" si="14"/>
        <v>1</v>
      </c>
      <c r="F908" t="s">
        <v>1</v>
      </c>
      <c r="G908" s="2">
        <v>120.68</v>
      </c>
      <c r="H908" t="s">
        <v>3266</v>
      </c>
      <c r="I908" s="3">
        <v>43831</v>
      </c>
      <c r="J908" s="1" t="s">
        <v>2470</v>
      </c>
      <c r="K908" s="2">
        <v>96.54</v>
      </c>
      <c r="L908">
        <v>82</v>
      </c>
      <c r="M908" t="s">
        <v>2932</v>
      </c>
      <c r="N908">
        <v>1</v>
      </c>
      <c r="O908" t="s">
        <v>820</v>
      </c>
      <c r="P908" t="s">
        <v>3067</v>
      </c>
    </row>
    <row r="909" spans="1:16" ht="409.5" x14ac:dyDescent="0.25">
      <c r="A909" s="3">
        <v>44188</v>
      </c>
      <c r="B909" s="3">
        <v>44188</v>
      </c>
      <c r="C909" t="s">
        <v>3264</v>
      </c>
      <c r="D909" t="s">
        <v>2096</v>
      </c>
      <c r="E909">
        <f t="shared" si="14"/>
        <v>1</v>
      </c>
      <c r="F909" t="s">
        <v>1</v>
      </c>
      <c r="G909" s="2">
        <v>120.68</v>
      </c>
      <c r="H909" t="s">
        <v>3268</v>
      </c>
      <c r="I909" s="3">
        <v>43831</v>
      </c>
      <c r="J909" s="1" t="s">
        <v>2484</v>
      </c>
      <c r="K909" s="2">
        <v>96.54</v>
      </c>
      <c r="L909">
        <v>15</v>
      </c>
      <c r="M909" t="s">
        <v>2932</v>
      </c>
      <c r="N909">
        <v>3</v>
      </c>
      <c r="O909" t="s">
        <v>820</v>
      </c>
      <c r="P909" t="s">
        <v>3068</v>
      </c>
    </row>
    <row r="910" spans="1:16" ht="409.5" x14ac:dyDescent="0.25">
      <c r="A910" s="3">
        <v>44188</v>
      </c>
      <c r="B910" s="3">
        <v>44188</v>
      </c>
      <c r="C910" t="s">
        <v>3243</v>
      </c>
      <c r="D910" t="s">
        <v>2436</v>
      </c>
      <c r="E910">
        <f t="shared" si="14"/>
        <v>1</v>
      </c>
      <c r="F910" t="s">
        <v>1</v>
      </c>
      <c r="G910" s="2">
        <v>120.68</v>
      </c>
      <c r="H910" t="s">
        <v>2437</v>
      </c>
      <c r="I910" s="3">
        <v>43831</v>
      </c>
      <c r="J910" s="1" t="s">
        <v>2438</v>
      </c>
      <c r="K910" s="2">
        <v>96.54</v>
      </c>
      <c r="L910">
        <v>26</v>
      </c>
      <c r="M910" t="s">
        <v>2932</v>
      </c>
      <c r="N910">
        <v>1</v>
      </c>
      <c r="O910" t="s">
        <v>820</v>
      </c>
      <c r="P910" t="s">
        <v>3048</v>
      </c>
    </row>
    <row r="911" spans="1:16" ht="409.5" x14ac:dyDescent="0.25">
      <c r="A911" s="3">
        <v>44188</v>
      </c>
      <c r="B911" s="3">
        <v>44188</v>
      </c>
      <c r="C911" t="s">
        <v>3269</v>
      </c>
      <c r="D911" t="s">
        <v>2465</v>
      </c>
      <c r="E911">
        <f t="shared" si="14"/>
        <v>1</v>
      </c>
      <c r="F911" t="s">
        <v>1</v>
      </c>
      <c r="G911" s="2">
        <v>120.68</v>
      </c>
      <c r="H911" t="s">
        <v>2485</v>
      </c>
      <c r="I911" s="3">
        <v>43831</v>
      </c>
      <c r="J911" s="1" t="s">
        <v>2486</v>
      </c>
      <c r="K911" s="2">
        <v>96.54</v>
      </c>
      <c r="L911">
        <v>75</v>
      </c>
      <c r="M911" t="s">
        <v>2932</v>
      </c>
      <c r="N911">
        <v>1</v>
      </c>
      <c r="O911" t="s">
        <v>820</v>
      </c>
      <c r="P911" t="s">
        <v>3069</v>
      </c>
    </row>
    <row r="912" spans="1:16" ht="409.5" x14ac:dyDescent="0.25">
      <c r="A912" s="3">
        <v>44188</v>
      </c>
      <c r="B912" s="3">
        <v>44188</v>
      </c>
      <c r="C912" t="s">
        <v>3251</v>
      </c>
      <c r="D912" t="s">
        <v>2096</v>
      </c>
      <c r="E912">
        <f t="shared" si="14"/>
        <v>1</v>
      </c>
      <c r="F912" t="s">
        <v>1</v>
      </c>
      <c r="G912" s="2">
        <v>120.68</v>
      </c>
      <c r="H912" t="s">
        <v>2487</v>
      </c>
      <c r="I912" s="3">
        <v>43831</v>
      </c>
      <c r="J912" s="1" t="s">
        <v>2488</v>
      </c>
      <c r="K912" s="2">
        <v>96.54</v>
      </c>
      <c r="L912">
        <v>66</v>
      </c>
      <c r="M912" t="s">
        <v>2932</v>
      </c>
      <c r="N912">
        <v>4</v>
      </c>
      <c r="O912" t="s">
        <v>820</v>
      </c>
      <c r="P912" t="s">
        <v>3070</v>
      </c>
    </row>
    <row r="913" spans="1:16" ht="409.5" x14ac:dyDescent="0.25">
      <c r="A913" s="3">
        <v>44188</v>
      </c>
      <c r="B913" s="3">
        <v>44188</v>
      </c>
      <c r="C913" t="s">
        <v>3251</v>
      </c>
      <c r="D913" t="s">
        <v>2096</v>
      </c>
      <c r="E913">
        <f t="shared" si="14"/>
        <v>1</v>
      </c>
      <c r="F913" t="s">
        <v>1</v>
      </c>
      <c r="G913" s="2">
        <v>120.68</v>
      </c>
      <c r="H913" t="s">
        <v>2489</v>
      </c>
      <c r="I913" s="3">
        <v>43831</v>
      </c>
      <c r="J913" s="1" t="s">
        <v>2490</v>
      </c>
      <c r="K913" s="2">
        <v>96.54</v>
      </c>
      <c r="L913">
        <v>40</v>
      </c>
      <c r="M913" t="s">
        <v>2932</v>
      </c>
      <c r="N913">
        <v>3</v>
      </c>
      <c r="O913" t="s">
        <v>820</v>
      </c>
      <c r="P913" t="s">
        <v>3071</v>
      </c>
    </row>
    <row r="914" spans="1:16" ht="409.5" x14ac:dyDescent="0.25">
      <c r="A914" s="3">
        <v>44188</v>
      </c>
      <c r="B914" s="3">
        <v>44188</v>
      </c>
      <c r="C914" t="s">
        <v>3243</v>
      </c>
      <c r="D914" t="s">
        <v>2465</v>
      </c>
      <c r="E914">
        <f t="shared" si="14"/>
        <v>1</v>
      </c>
      <c r="F914" t="s">
        <v>1</v>
      </c>
      <c r="G914" s="2">
        <v>120.68</v>
      </c>
      <c r="H914" t="s">
        <v>2491</v>
      </c>
      <c r="I914" s="3">
        <v>43831</v>
      </c>
      <c r="J914" s="1" t="s">
        <v>2492</v>
      </c>
      <c r="K914" s="2">
        <v>96.54</v>
      </c>
      <c r="L914">
        <v>56</v>
      </c>
      <c r="M914" t="s">
        <v>2932</v>
      </c>
      <c r="N914">
        <v>5</v>
      </c>
      <c r="O914" t="s">
        <v>820</v>
      </c>
      <c r="P914" t="s">
        <v>3072</v>
      </c>
    </row>
    <row r="915" spans="1:16" ht="409.5" x14ac:dyDescent="0.25">
      <c r="A915" s="3">
        <v>44188</v>
      </c>
      <c r="B915" s="3">
        <v>44188</v>
      </c>
      <c r="C915" t="s">
        <v>3236</v>
      </c>
      <c r="D915" t="s">
        <v>2465</v>
      </c>
      <c r="E915">
        <f t="shared" si="14"/>
        <v>1</v>
      </c>
      <c r="F915" t="s">
        <v>1</v>
      </c>
      <c r="G915" s="2">
        <v>120.68</v>
      </c>
      <c r="H915" t="s">
        <v>2493</v>
      </c>
      <c r="I915" s="3">
        <v>43831</v>
      </c>
      <c r="J915" s="1" t="s">
        <v>2494</v>
      </c>
      <c r="K915" s="2">
        <v>96.54</v>
      </c>
      <c r="L915">
        <v>42</v>
      </c>
      <c r="M915" t="s">
        <v>2932</v>
      </c>
      <c r="N915">
        <v>4</v>
      </c>
      <c r="O915" t="s">
        <v>820</v>
      </c>
      <c r="P915" t="s">
        <v>3073</v>
      </c>
    </row>
    <row r="916" spans="1:16" ht="409.5" x14ac:dyDescent="0.25">
      <c r="A916" s="3">
        <v>44188</v>
      </c>
      <c r="B916" s="3">
        <v>44188</v>
      </c>
      <c r="C916" t="s">
        <v>3243</v>
      </c>
      <c r="D916" t="s">
        <v>2465</v>
      </c>
      <c r="E916">
        <f t="shared" si="14"/>
        <v>1</v>
      </c>
      <c r="F916" t="s">
        <v>1</v>
      </c>
      <c r="G916" s="2">
        <v>120.68</v>
      </c>
      <c r="H916" t="s">
        <v>2495</v>
      </c>
      <c r="I916" s="3">
        <v>43831</v>
      </c>
      <c r="J916" s="1" t="s">
        <v>2496</v>
      </c>
      <c r="K916" s="2">
        <v>96.54</v>
      </c>
      <c r="L916">
        <v>44</v>
      </c>
      <c r="M916" t="s">
        <v>2932</v>
      </c>
      <c r="N916">
        <v>4</v>
      </c>
      <c r="O916" t="s">
        <v>820</v>
      </c>
      <c r="P916" t="s">
        <v>3074</v>
      </c>
    </row>
    <row r="917" spans="1:16" ht="409.5" x14ac:dyDescent="0.25">
      <c r="A917" s="3">
        <v>44188</v>
      </c>
      <c r="B917" s="3">
        <v>44188</v>
      </c>
      <c r="C917" t="s">
        <v>3238</v>
      </c>
      <c r="D917" t="s">
        <v>2300</v>
      </c>
      <c r="E917">
        <f t="shared" si="14"/>
        <v>1</v>
      </c>
      <c r="F917" t="s">
        <v>1</v>
      </c>
      <c r="G917" s="2">
        <v>120.68</v>
      </c>
      <c r="H917" t="s">
        <v>2299</v>
      </c>
      <c r="I917" s="3">
        <v>43831</v>
      </c>
      <c r="J917" s="1" t="s">
        <v>2301</v>
      </c>
      <c r="K917" s="2">
        <v>96.54</v>
      </c>
      <c r="L917">
        <v>119</v>
      </c>
      <c r="M917" t="s">
        <v>2932</v>
      </c>
      <c r="N917">
        <v>1</v>
      </c>
      <c r="O917" t="s">
        <v>820</v>
      </c>
      <c r="P917" t="s">
        <v>3229</v>
      </c>
    </row>
    <row r="918" spans="1:16" ht="409.5" x14ac:dyDescent="0.25">
      <c r="A918" s="3">
        <v>44188</v>
      </c>
      <c r="B918" s="3">
        <v>44188</v>
      </c>
      <c r="C918" t="s">
        <v>3234</v>
      </c>
      <c r="D918" t="s">
        <v>2107</v>
      </c>
      <c r="E918">
        <f t="shared" si="14"/>
        <v>1</v>
      </c>
      <c r="F918" t="s">
        <v>1</v>
      </c>
      <c r="G918" s="2">
        <v>120.68</v>
      </c>
      <c r="H918" t="s">
        <v>2155</v>
      </c>
      <c r="I918" s="3">
        <v>43831</v>
      </c>
      <c r="J918" s="1" t="s">
        <v>2156</v>
      </c>
      <c r="K918" s="2">
        <v>96.54</v>
      </c>
      <c r="L918">
        <v>111</v>
      </c>
      <c r="M918" t="s">
        <v>2932</v>
      </c>
      <c r="N918">
        <v>3</v>
      </c>
      <c r="O918" t="s">
        <v>820</v>
      </c>
      <c r="P918" t="s">
        <v>3229</v>
      </c>
    </row>
    <row r="919" spans="1:16" ht="409.5" x14ac:dyDescent="0.25">
      <c r="A919" s="3">
        <v>44188</v>
      </c>
      <c r="B919" s="3">
        <v>44188</v>
      </c>
      <c r="C919" t="s">
        <v>3233</v>
      </c>
      <c r="D919" t="s">
        <v>2302</v>
      </c>
      <c r="E919">
        <f t="shared" si="14"/>
        <v>1</v>
      </c>
      <c r="F919" t="s">
        <v>1</v>
      </c>
      <c r="G919" s="2">
        <v>120.68</v>
      </c>
      <c r="H919" t="s">
        <v>2303</v>
      </c>
      <c r="I919" s="3">
        <v>43831</v>
      </c>
      <c r="J919" s="1" t="s">
        <v>2304</v>
      </c>
      <c r="K919" s="2">
        <v>96.54</v>
      </c>
      <c r="L919">
        <v>25</v>
      </c>
      <c r="M919" t="s">
        <v>2932</v>
      </c>
      <c r="N919">
        <v>4</v>
      </c>
      <c r="O919" t="s">
        <v>820</v>
      </c>
      <c r="P919" t="s">
        <v>3229</v>
      </c>
    </row>
    <row r="920" spans="1:16" ht="409.5" x14ac:dyDescent="0.25">
      <c r="A920" s="3">
        <v>44188</v>
      </c>
      <c r="B920" s="3">
        <v>44188</v>
      </c>
      <c r="C920" t="s">
        <v>3253</v>
      </c>
      <c r="D920" t="s">
        <v>2305</v>
      </c>
      <c r="E920">
        <f t="shared" si="14"/>
        <v>1</v>
      </c>
      <c r="F920" t="s">
        <v>1</v>
      </c>
      <c r="G920" s="2">
        <v>120.68</v>
      </c>
      <c r="H920" t="s">
        <v>2306</v>
      </c>
      <c r="I920" s="3">
        <v>43831</v>
      </c>
      <c r="J920" s="1" t="s">
        <v>2307</v>
      </c>
      <c r="K920" s="2">
        <v>96.54</v>
      </c>
      <c r="L920">
        <v>148</v>
      </c>
      <c r="M920" t="s">
        <v>2932</v>
      </c>
      <c r="N920">
        <v>5</v>
      </c>
      <c r="O920" t="s">
        <v>820</v>
      </c>
      <c r="P920" t="s">
        <v>3229</v>
      </c>
    </row>
    <row r="921" spans="1:16" ht="409.5" x14ac:dyDescent="0.25">
      <c r="A921" s="3">
        <v>44188</v>
      </c>
      <c r="B921" s="3">
        <v>44188</v>
      </c>
      <c r="C921" t="s">
        <v>3254</v>
      </c>
      <c r="D921" t="s">
        <v>2308</v>
      </c>
      <c r="E921">
        <f t="shared" si="14"/>
        <v>1</v>
      </c>
      <c r="F921" t="s">
        <v>1</v>
      </c>
      <c r="G921" s="2">
        <v>120.68</v>
      </c>
      <c r="H921" t="s">
        <v>2309</v>
      </c>
      <c r="I921" s="3">
        <v>43831</v>
      </c>
      <c r="J921" s="1" t="s">
        <v>2310</v>
      </c>
      <c r="K921" s="2">
        <v>96.54</v>
      </c>
      <c r="L921">
        <v>107</v>
      </c>
      <c r="M921" t="s">
        <v>2932</v>
      </c>
      <c r="N921">
        <v>5</v>
      </c>
      <c r="O921" t="s">
        <v>820</v>
      </c>
      <c r="P921" t="s">
        <v>3229</v>
      </c>
    </row>
    <row r="922" spans="1:16" ht="409.5" x14ac:dyDescent="0.25">
      <c r="A922" s="3">
        <v>44188</v>
      </c>
      <c r="B922" s="3">
        <v>44188</v>
      </c>
      <c r="C922" t="s">
        <v>3233</v>
      </c>
      <c r="D922" t="s">
        <v>2302</v>
      </c>
      <c r="E922">
        <f t="shared" si="14"/>
        <v>1</v>
      </c>
      <c r="F922" t="s">
        <v>1</v>
      </c>
      <c r="G922" s="2">
        <v>120.68</v>
      </c>
      <c r="H922" t="s">
        <v>3255</v>
      </c>
      <c r="I922" s="3">
        <v>43831</v>
      </c>
      <c r="J922" s="1" t="s">
        <v>2311</v>
      </c>
      <c r="K922" s="2">
        <v>96.54</v>
      </c>
      <c r="L922">
        <v>59</v>
      </c>
      <c r="M922" t="s">
        <v>2932</v>
      </c>
      <c r="N922">
        <v>3</v>
      </c>
      <c r="O922" t="s">
        <v>820</v>
      </c>
      <c r="P922" t="s">
        <v>3229</v>
      </c>
    </row>
    <row r="923" spans="1:16" ht="409.5" x14ac:dyDescent="0.25">
      <c r="A923" s="3">
        <v>44188</v>
      </c>
      <c r="B923" s="3">
        <v>44188</v>
      </c>
      <c r="C923" t="s">
        <v>3249</v>
      </c>
      <c r="D923" t="s">
        <v>2302</v>
      </c>
      <c r="E923">
        <f t="shared" si="14"/>
        <v>1</v>
      </c>
      <c r="F923" t="s">
        <v>1</v>
      </c>
      <c r="G923" s="2">
        <v>120.68</v>
      </c>
      <c r="H923" t="s">
        <v>2312</v>
      </c>
      <c r="I923" s="3">
        <v>43831</v>
      </c>
      <c r="J923" s="1" t="s">
        <v>2313</v>
      </c>
      <c r="K923" s="2">
        <v>96.54</v>
      </c>
      <c r="L923">
        <v>14</v>
      </c>
      <c r="M923" t="s">
        <v>2932</v>
      </c>
      <c r="N923">
        <v>4</v>
      </c>
      <c r="O923" t="s">
        <v>820</v>
      </c>
      <c r="P923" t="s">
        <v>3229</v>
      </c>
    </row>
    <row r="924" spans="1:16" ht="409.5" x14ac:dyDescent="0.25">
      <c r="A924" s="3">
        <v>44188</v>
      </c>
      <c r="B924" s="3">
        <v>44188</v>
      </c>
      <c r="C924" t="s">
        <v>3233</v>
      </c>
      <c r="D924" t="s">
        <v>2302</v>
      </c>
      <c r="E924">
        <f t="shared" si="14"/>
        <v>1</v>
      </c>
      <c r="F924" t="s">
        <v>1</v>
      </c>
      <c r="G924" s="2">
        <v>120.68</v>
      </c>
      <c r="H924" t="s">
        <v>2314</v>
      </c>
      <c r="I924" s="3">
        <v>43831</v>
      </c>
      <c r="J924" s="1" t="s">
        <v>2315</v>
      </c>
      <c r="K924" s="2">
        <v>96.54</v>
      </c>
      <c r="L924">
        <v>144</v>
      </c>
      <c r="M924" t="s">
        <v>2932</v>
      </c>
      <c r="N924">
        <v>2</v>
      </c>
      <c r="O924" t="s">
        <v>820</v>
      </c>
      <c r="P924" t="s">
        <v>3229</v>
      </c>
    </row>
    <row r="925" spans="1:16" ht="409.5" x14ac:dyDescent="0.25">
      <c r="A925" s="3">
        <v>44188</v>
      </c>
      <c r="B925" s="3">
        <v>44188</v>
      </c>
      <c r="C925" t="s">
        <v>3256</v>
      </c>
      <c r="D925" t="s">
        <v>2308</v>
      </c>
      <c r="E925">
        <f t="shared" si="14"/>
        <v>1</v>
      </c>
      <c r="F925" t="s">
        <v>1</v>
      </c>
      <c r="G925" s="2">
        <v>120.68</v>
      </c>
      <c r="H925" t="s">
        <v>2316</v>
      </c>
      <c r="I925" s="3">
        <v>43831</v>
      </c>
      <c r="J925" s="1" t="s">
        <v>2317</v>
      </c>
      <c r="K925" s="2">
        <v>96.54</v>
      </c>
      <c r="L925">
        <v>95</v>
      </c>
      <c r="M925" t="s">
        <v>2932</v>
      </c>
      <c r="N925">
        <v>3</v>
      </c>
      <c r="O925" t="s">
        <v>820</v>
      </c>
      <c r="P925" t="s">
        <v>3001</v>
      </c>
    </row>
    <row r="926" spans="1:16" ht="409.5" x14ac:dyDescent="0.25">
      <c r="A926" s="3">
        <v>44188</v>
      </c>
      <c r="B926" s="3">
        <v>44188</v>
      </c>
      <c r="C926" t="s">
        <v>3257</v>
      </c>
      <c r="D926" t="s">
        <v>2318</v>
      </c>
      <c r="E926">
        <f t="shared" si="14"/>
        <v>1</v>
      </c>
      <c r="F926" t="s">
        <v>1</v>
      </c>
      <c r="G926" s="2">
        <v>120.68</v>
      </c>
      <c r="H926" t="s">
        <v>2319</v>
      </c>
      <c r="I926" s="3">
        <v>43831</v>
      </c>
      <c r="J926" s="1" t="s">
        <v>2320</v>
      </c>
      <c r="K926" s="2">
        <v>96.54</v>
      </c>
      <c r="L926">
        <v>123</v>
      </c>
      <c r="M926" t="s">
        <v>2932</v>
      </c>
      <c r="N926">
        <v>5</v>
      </c>
      <c r="O926" t="s">
        <v>820</v>
      </c>
      <c r="P926" t="s">
        <v>3002</v>
      </c>
    </row>
    <row r="927" spans="1:16" ht="409.5" x14ac:dyDescent="0.25">
      <c r="A927" s="3">
        <v>44188</v>
      </c>
      <c r="B927" s="3">
        <v>44188</v>
      </c>
      <c r="C927" t="s">
        <v>3257</v>
      </c>
      <c r="D927" t="s">
        <v>2302</v>
      </c>
      <c r="E927">
        <f t="shared" si="14"/>
        <v>1</v>
      </c>
      <c r="F927" t="s">
        <v>1</v>
      </c>
      <c r="G927" s="2">
        <v>120.68</v>
      </c>
      <c r="H927" t="s">
        <v>2321</v>
      </c>
      <c r="I927" s="3">
        <v>43831</v>
      </c>
      <c r="J927" s="1" t="s">
        <v>2322</v>
      </c>
      <c r="K927" s="2">
        <v>96.54</v>
      </c>
      <c r="L927">
        <v>127</v>
      </c>
      <c r="M927" t="s">
        <v>2932</v>
      </c>
      <c r="N927">
        <v>1</v>
      </c>
      <c r="O927" t="s">
        <v>820</v>
      </c>
      <c r="P927" t="s">
        <v>3003</v>
      </c>
    </row>
    <row r="928" spans="1:16" ht="409.5" x14ac:dyDescent="0.25">
      <c r="A928" s="3">
        <v>44188</v>
      </c>
      <c r="B928" s="3">
        <v>44188</v>
      </c>
      <c r="C928" t="s">
        <v>3254</v>
      </c>
      <c r="D928" t="s">
        <v>2308</v>
      </c>
      <c r="E928">
        <f t="shared" si="14"/>
        <v>1</v>
      </c>
      <c r="F928" t="s">
        <v>1</v>
      </c>
      <c r="G928" s="2">
        <v>120.68</v>
      </c>
      <c r="H928" t="s">
        <v>2323</v>
      </c>
      <c r="I928" s="3">
        <v>43831</v>
      </c>
      <c r="J928" s="1" t="s">
        <v>2324</v>
      </c>
      <c r="K928" s="2">
        <v>96.54</v>
      </c>
      <c r="L928">
        <v>26</v>
      </c>
      <c r="M928" t="s">
        <v>2932</v>
      </c>
      <c r="N928">
        <v>4</v>
      </c>
      <c r="O928" t="s">
        <v>820</v>
      </c>
      <c r="P928" t="s">
        <v>3004</v>
      </c>
    </row>
    <row r="929" spans="1:16" ht="409.5" x14ac:dyDescent="0.25">
      <c r="A929" s="3">
        <v>44188</v>
      </c>
      <c r="B929" s="3">
        <v>44188</v>
      </c>
      <c r="C929" t="s">
        <v>3258</v>
      </c>
      <c r="D929" t="s">
        <v>2305</v>
      </c>
      <c r="E929">
        <f t="shared" si="14"/>
        <v>1</v>
      </c>
      <c r="F929" t="s">
        <v>1</v>
      </c>
      <c r="G929" s="2">
        <v>120.68</v>
      </c>
      <c r="H929" t="s">
        <v>2325</v>
      </c>
      <c r="I929" s="3">
        <v>43831</v>
      </c>
      <c r="J929" s="1" t="s">
        <v>2326</v>
      </c>
      <c r="K929" s="2">
        <v>96.54</v>
      </c>
      <c r="L929">
        <v>52</v>
      </c>
      <c r="M929" t="s">
        <v>2932</v>
      </c>
      <c r="N929">
        <v>4</v>
      </c>
      <c r="O929" t="s">
        <v>820</v>
      </c>
      <c r="P929" t="s">
        <v>3005</v>
      </c>
    </row>
    <row r="930" spans="1:16" ht="409.5" x14ac:dyDescent="0.25">
      <c r="A930" s="3">
        <v>44188</v>
      </c>
      <c r="B930" s="3">
        <v>44188</v>
      </c>
      <c r="C930" t="s">
        <v>3257</v>
      </c>
      <c r="D930" t="s">
        <v>2308</v>
      </c>
      <c r="E930">
        <f t="shared" si="14"/>
        <v>1</v>
      </c>
      <c r="F930" t="s">
        <v>1</v>
      </c>
      <c r="G930" s="2">
        <v>120.68</v>
      </c>
      <c r="H930" t="s">
        <v>2327</v>
      </c>
      <c r="I930" s="3">
        <v>43831</v>
      </c>
      <c r="J930" s="1" t="s">
        <v>2328</v>
      </c>
      <c r="K930" s="2">
        <v>96.54</v>
      </c>
      <c r="L930">
        <v>83</v>
      </c>
      <c r="M930" t="s">
        <v>2932</v>
      </c>
      <c r="N930">
        <v>3</v>
      </c>
      <c r="O930" t="s">
        <v>820</v>
      </c>
      <c r="P930" t="s">
        <v>3006</v>
      </c>
    </row>
    <row r="931" spans="1:16" ht="409.5" x14ac:dyDescent="0.25">
      <c r="A931" s="3">
        <v>44188</v>
      </c>
      <c r="B931" s="3">
        <v>44188</v>
      </c>
      <c r="C931" t="s">
        <v>3238</v>
      </c>
      <c r="D931" t="s">
        <v>2300</v>
      </c>
      <c r="E931">
        <f t="shared" si="14"/>
        <v>1</v>
      </c>
      <c r="F931" t="s">
        <v>1</v>
      </c>
      <c r="G931" s="2">
        <v>120.68</v>
      </c>
      <c r="H931" t="s">
        <v>2329</v>
      </c>
      <c r="I931" s="3">
        <v>43831</v>
      </c>
      <c r="J931" s="1" t="s">
        <v>2330</v>
      </c>
      <c r="K931" s="2">
        <v>96.54</v>
      </c>
      <c r="L931">
        <v>104</v>
      </c>
      <c r="M931" t="s">
        <v>2932</v>
      </c>
      <c r="N931">
        <v>5</v>
      </c>
      <c r="O931" t="s">
        <v>820</v>
      </c>
      <c r="P931" t="s">
        <v>3007</v>
      </c>
    </row>
    <row r="932" spans="1:16" ht="409.5" x14ac:dyDescent="0.25">
      <c r="A932" s="3">
        <v>44188</v>
      </c>
      <c r="B932" s="3">
        <v>44188</v>
      </c>
      <c r="C932" t="s">
        <v>3238</v>
      </c>
      <c r="D932" t="s">
        <v>2308</v>
      </c>
      <c r="E932">
        <f t="shared" si="14"/>
        <v>1</v>
      </c>
      <c r="F932" t="s">
        <v>1</v>
      </c>
      <c r="G932" s="2">
        <v>120.68</v>
      </c>
      <c r="H932" t="s">
        <v>2331</v>
      </c>
      <c r="I932" s="3">
        <v>43831</v>
      </c>
      <c r="J932" s="1" t="s">
        <v>2332</v>
      </c>
      <c r="K932" s="2">
        <v>96.54</v>
      </c>
      <c r="L932">
        <v>29</v>
      </c>
      <c r="M932" t="s">
        <v>2932</v>
      </c>
      <c r="N932">
        <v>2</v>
      </c>
      <c r="O932" t="s">
        <v>820</v>
      </c>
      <c r="P932" t="s">
        <v>3008</v>
      </c>
    </row>
    <row r="933" spans="1:16" ht="409.5" x14ac:dyDescent="0.25">
      <c r="A933" s="3">
        <v>44188</v>
      </c>
      <c r="B933" s="3">
        <v>44188</v>
      </c>
      <c r="C933" t="s">
        <v>3257</v>
      </c>
      <c r="D933" t="s">
        <v>2308</v>
      </c>
      <c r="E933">
        <f t="shared" si="14"/>
        <v>1</v>
      </c>
      <c r="F933" t="s">
        <v>1</v>
      </c>
      <c r="G933" s="2">
        <v>120.68</v>
      </c>
      <c r="H933" t="s">
        <v>2333</v>
      </c>
      <c r="I933" s="3">
        <v>43831</v>
      </c>
      <c r="J933" s="1" t="s">
        <v>2334</v>
      </c>
      <c r="K933" s="2">
        <v>96.54</v>
      </c>
      <c r="L933">
        <v>102</v>
      </c>
      <c r="M933" t="s">
        <v>2932</v>
      </c>
      <c r="N933">
        <v>4</v>
      </c>
      <c r="O933" t="s">
        <v>820</v>
      </c>
      <c r="P933" t="s">
        <v>3009</v>
      </c>
    </row>
    <row r="934" spans="1:16" ht="409.5" x14ac:dyDescent="0.25">
      <c r="A934" s="3">
        <v>44188</v>
      </c>
      <c r="B934" s="3">
        <v>44188</v>
      </c>
      <c r="C934" t="s">
        <v>3254</v>
      </c>
      <c r="D934" t="s">
        <v>2308</v>
      </c>
      <c r="E934">
        <f t="shared" si="14"/>
        <v>1</v>
      </c>
      <c r="F934" t="s">
        <v>1</v>
      </c>
      <c r="G934" s="2">
        <v>120.68</v>
      </c>
      <c r="H934" t="s">
        <v>2335</v>
      </c>
      <c r="I934" s="3">
        <v>43831</v>
      </c>
      <c r="J934" s="1" t="s">
        <v>2336</v>
      </c>
      <c r="K934" s="2">
        <v>96.54</v>
      </c>
      <c r="L934">
        <v>119</v>
      </c>
      <c r="M934" t="s">
        <v>2932</v>
      </c>
      <c r="N934">
        <v>4</v>
      </c>
      <c r="O934" t="s">
        <v>820</v>
      </c>
      <c r="P934" t="s">
        <v>3010</v>
      </c>
    </row>
    <row r="935" spans="1:16" ht="409.5" x14ac:dyDescent="0.25">
      <c r="A935" s="3">
        <v>44188</v>
      </c>
      <c r="B935" s="3">
        <v>44188</v>
      </c>
      <c r="C935" t="s">
        <v>3259</v>
      </c>
      <c r="D935" t="s">
        <v>2308</v>
      </c>
      <c r="E935">
        <f t="shared" si="14"/>
        <v>1</v>
      </c>
      <c r="F935" t="s">
        <v>1</v>
      </c>
      <c r="G935" s="2">
        <v>120.68</v>
      </c>
      <c r="H935" t="s">
        <v>2337</v>
      </c>
      <c r="I935" s="3">
        <v>43831</v>
      </c>
      <c r="J935" s="1" t="s">
        <v>2338</v>
      </c>
      <c r="K935" s="2">
        <v>96.54</v>
      </c>
      <c r="L935">
        <v>129</v>
      </c>
      <c r="M935" t="s">
        <v>2932</v>
      </c>
      <c r="N935">
        <v>2</v>
      </c>
      <c r="O935" t="s">
        <v>820</v>
      </c>
      <c r="P935" t="s">
        <v>3011</v>
      </c>
    </row>
    <row r="936" spans="1:16" ht="409.5" x14ac:dyDescent="0.25">
      <c r="A936" s="3">
        <v>44188</v>
      </c>
      <c r="B936" s="3">
        <v>44188</v>
      </c>
      <c r="C936" t="s">
        <v>3248</v>
      </c>
      <c r="D936" t="s">
        <v>2308</v>
      </c>
      <c r="E936">
        <f t="shared" si="14"/>
        <v>1</v>
      </c>
      <c r="F936" t="s">
        <v>1</v>
      </c>
      <c r="G936" s="2">
        <v>120.68</v>
      </c>
      <c r="H936" t="s">
        <v>2339</v>
      </c>
      <c r="I936" s="3">
        <v>43831</v>
      </c>
      <c r="J936" s="1" t="s">
        <v>2340</v>
      </c>
      <c r="K936" s="2">
        <v>96.54</v>
      </c>
      <c r="L936">
        <v>137</v>
      </c>
      <c r="M936" t="s">
        <v>2932</v>
      </c>
      <c r="N936">
        <v>4</v>
      </c>
      <c r="O936" t="s">
        <v>820</v>
      </c>
      <c r="P936" t="s">
        <v>3012</v>
      </c>
    </row>
    <row r="937" spans="1:16" ht="409.5" x14ac:dyDescent="0.25">
      <c r="A937" s="3">
        <v>44188</v>
      </c>
      <c r="B937" s="3">
        <v>44188</v>
      </c>
      <c r="C937" t="s">
        <v>3256</v>
      </c>
      <c r="D937" t="s">
        <v>2308</v>
      </c>
      <c r="E937">
        <f t="shared" si="14"/>
        <v>1</v>
      </c>
      <c r="F937" t="s">
        <v>1</v>
      </c>
      <c r="G937" s="2">
        <v>120.68</v>
      </c>
      <c r="H937" t="s">
        <v>2316</v>
      </c>
      <c r="I937" s="3">
        <v>43831</v>
      </c>
      <c r="J937" s="1" t="s">
        <v>2317</v>
      </c>
      <c r="K937" s="2">
        <v>96.54</v>
      </c>
      <c r="L937">
        <v>43</v>
      </c>
      <c r="M937" t="s">
        <v>2932</v>
      </c>
      <c r="N937">
        <v>5</v>
      </c>
      <c r="O937" t="s">
        <v>820</v>
      </c>
      <c r="P937" t="s">
        <v>3013</v>
      </c>
    </row>
    <row r="938" spans="1:16" ht="409.5" x14ac:dyDescent="0.25">
      <c r="A938" s="3">
        <v>44188</v>
      </c>
      <c r="B938" s="3">
        <v>44188</v>
      </c>
      <c r="C938" t="s">
        <v>3257</v>
      </c>
      <c r="D938" t="s">
        <v>2308</v>
      </c>
      <c r="E938">
        <f t="shared" si="14"/>
        <v>1</v>
      </c>
      <c r="F938" t="s">
        <v>1</v>
      </c>
      <c r="G938" s="2">
        <v>120.68</v>
      </c>
      <c r="H938" t="s">
        <v>2341</v>
      </c>
      <c r="I938" s="3">
        <v>43831</v>
      </c>
      <c r="J938" s="1" t="s">
        <v>2342</v>
      </c>
      <c r="K938" s="2">
        <v>96.54</v>
      </c>
      <c r="L938">
        <v>106</v>
      </c>
      <c r="M938" t="s">
        <v>2932</v>
      </c>
      <c r="N938">
        <v>1</v>
      </c>
      <c r="O938" t="s">
        <v>820</v>
      </c>
      <c r="P938" t="s">
        <v>3014</v>
      </c>
    </row>
    <row r="939" spans="1:16" ht="409.5" x14ac:dyDescent="0.25">
      <c r="A939" s="3">
        <v>44188</v>
      </c>
      <c r="B939" s="3">
        <v>44188</v>
      </c>
      <c r="C939" t="s">
        <v>3239</v>
      </c>
      <c r="D939" t="s">
        <v>2302</v>
      </c>
      <c r="E939">
        <f t="shared" si="14"/>
        <v>1</v>
      </c>
      <c r="F939" t="s">
        <v>1</v>
      </c>
      <c r="G939" s="2">
        <v>120.68</v>
      </c>
      <c r="H939" t="s">
        <v>2343</v>
      </c>
      <c r="I939" s="3">
        <v>43831</v>
      </c>
      <c r="J939" s="1" t="s">
        <v>2345</v>
      </c>
      <c r="K939" s="2">
        <v>96.54</v>
      </c>
      <c r="L939">
        <v>67</v>
      </c>
      <c r="M939" t="s">
        <v>2932</v>
      </c>
      <c r="N939">
        <v>2</v>
      </c>
      <c r="O939" t="s">
        <v>820</v>
      </c>
      <c r="P939" t="s">
        <v>3015</v>
      </c>
    </row>
    <row r="940" spans="1:16" ht="409.5" x14ac:dyDescent="0.25">
      <c r="A940" s="3">
        <v>44188</v>
      </c>
      <c r="B940" s="3">
        <v>44188</v>
      </c>
      <c r="C940" t="s">
        <v>3239</v>
      </c>
      <c r="D940" t="s">
        <v>2308</v>
      </c>
      <c r="E940">
        <f t="shared" si="14"/>
        <v>1</v>
      </c>
      <c r="F940" t="s">
        <v>1</v>
      </c>
      <c r="G940" s="2">
        <v>120.68</v>
      </c>
      <c r="H940" t="s">
        <v>2346</v>
      </c>
      <c r="I940" s="3">
        <v>43831</v>
      </c>
      <c r="J940" s="1" t="s">
        <v>2347</v>
      </c>
      <c r="K940" s="2">
        <v>96.54</v>
      </c>
      <c r="L940">
        <v>135</v>
      </c>
      <c r="M940" t="s">
        <v>2932</v>
      </c>
      <c r="N940">
        <v>4</v>
      </c>
      <c r="O940" t="s">
        <v>820</v>
      </c>
      <c r="P940" t="s">
        <v>3016</v>
      </c>
    </row>
    <row r="941" spans="1:16" ht="409.5" x14ac:dyDescent="0.25">
      <c r="A941" s="3">
        <v>44188</v>
      </c>
      <c r="B941" s="3">
        <v>44188</v>
      </c>
      <c r="C941" t="s">
        <v>0</v>
      </c>
      <c r="D941" t="s">
        <v>2497</v>
      </c>
      <c r="E941">
        <f t="shared" si="14"/>
        <v>3</v>
      </c>
      <c r="F941" t="s">
        <v>2498</v>
      </c>
      <c r="G941" s="2">
        <v>29.95</v>
      </c>
      <c r="H941" t="s">
        <v>2499</v>
      </c>
      <c r="I941" s="3">
        <v>43831</v>
      </c>
      <c r="J941" s="1" t="s">
        <v>2500</v>
      </c>
      <c r="K941" s="2">
        <v>23.96</v>
      </c>
      <c r="L941">
        <v>105</v>
      </c>
      <c r="M941" t="s">
        <v>2935</v>
      </c>
      <c r="N941">
        <v>1</v>
      </c>
      <c r="O941" t="s">
        <v>2099</v>
      </c>
      <c r="P941" t="s">
        <v>3229</v>
      </c>
    </row>
    <row r="942" spans="1:16" ht="409.5" x14ac:dyDescent="0.25">
      <c r="A942" s="3">
        <v>44188</v>
      </c>
      <c r="B942" s="3">
        <v>44188</v>
      </c>
      <c r="C942" t="s">
        <v>0</v>
      </c>
      <c r="D942" t="s">
        <v>2096</v>
      </c>
      <c r="E942">
        <f t="shared" si="14"/>
        <v>3</v>
      </c>
      <c r="F942" t="s">
        <v>2498</v>
      </c>
      <c r="G942" s="2">
        <v>35.950000000000003</v>
      </c>
      <c r="H942" t="s">
        <v>2501</v>
      </c>
      <c r="I942" s="3">
        <v>43831</v>
      </c>
      <c r="J942" s="1" t="s">
        <v>2500</v>
      </c>
      <c r="K942" s="2">
        <v>28.76</v>
      </c>
      <c r="L942">
        <v>84</v>
      </c>
      <c r="M942" t="s">
        <v>2935</v>
      </c>
      <c r="N942">
        <v>2</v>
      </c>
      <c r="O942" t="s">
        <v>2103</v>
      </c>
      <c r="P942" t="s">
        <v>3229</v>
      </c>
    </row>
    <row r="943" spans="1:16" ht="409.5" x14ac:dyDescent="0.25">
      <c r="A943" s="3">
        <v>44188</v>
      </c>
      <c r="B943" s="3">
        <v>44188</v>
      </c>
      <c r="C943" t="s">
        <v>0</v>
      </c>
      <c r="D943" t="s">
        <v>2096</v>
      </c>
      <c r="E943">
        <f t="shared" si="14"/>
        <v>3</v>
      </c>
      <c r="F943" t="s">
        <v>2498</v>
      </c>
      <c r="G943" s="2">
        <v>35.950000000000003</v>
      </c>
      <c r="H943" t="s">
        <v>2501</v>
      </c>
      <c r="I943" s="3">
        <v>43831</v>
      </c>
      <c r="J943" s="1" t="s">
        <v>2500</v>
      </c>
      <c r="K943" s="2">
        <v>28.76</v>
      </c>
      <c r="L943">
        <v>40</v>
      </c>
      <c r="M943" t="s">
        <v>2935</v>
      </c>
      <c r="N943">
        <v>5</v>
      </c>
      <c r="O943" t="s">
        <v>2106</v>
      </c>
      <c r="P943" t="s">
        <v>3229</v>
      </c>
    </row>
    <row r="944" spans="1:16" ht="409.5" x14ac:dyDescent="0.25">
      <c r="A944" s="3">
        <v>44188</v>
      </c>
      <c r="B944" s="3">
        <v>44188</v>
      </c>
      <c r="C944" t="s">
        <v>0</v>
      </c>
      <c r="D944" t="s">
        <v>2497</v>
      </c>
      <c r="E944">
        <f t="shared" si="14"/>
        <v>3</v>
      </c>
      <c r="F944" t="s">
        <v>2498</v>
      </c>
      <c r="G944" s="2">
        <v>29.95</v>
      </c>
      <c r="H944" t="s">
        <v>2502</v>
      </c>
      <c r="I944" s="3">
        <v>43831</v>
      </c>
      <c r="J944" s="1" t="s">
        <v>2500</v>
      </c>
      <c r="K944" s="2">
        <v>23.96</v>
      </c>
      <c r="L944">
        <v>134</v>
      </c>
      <c r="M944" t="s">
        <v>2935</v>
      </c>
      <c r="N944">
        <v>5</v>
      </c>
      <c r="O944" t="s">
        <v>2110</v>
      </c>
      <c r="P944" t="s">
        <v>3229</v>
      </c>
    </row>
    <row r="945" spans="1:16" ht="409.5" x14ac:dyDescent="0.25">
      <c r="A945" s="3">
        <v>44188</v>
      </c>
      <c r="B945" s="3">
        <v>44188</v>
      </c>
      <c r="C945" t="s">
        <v>0</v>
      </c>
      <c r="D945" t="s">
        <v>2497</v>
      </c>
      <c r="E945">
        <f t="shared" si="14"/>
        <v>3</v>
      </c>
      <c r="F945" t="s">
        <v>2498</v>
      </c>
      <c r="G945" s="2">
        <v>29.95</v>
      </c>
      <c r="H945" t="s">
        <v>2503</v>
      </c>
      <c r="I945" s="3">
        <v>43831</v>
      </c>
      <c r="J945" s="1" t="s">
        <v>2500</v>
      </c>
      <c r="K945" s="2">
        <v>23.96</v>
      </c>
      <c r="L945">
        <v>90</v>
      </c>
      <c r="M945" t="s">
        <v>2935</v>
      </c>
      <c r="N945">
        <v>5</v>
      </c>
      <c r="O945" t="s">
        <v>2113</v>
      </c>
      <c r="P945" t="s">
        <v>3229</v>
      </c>
    </row>
    <row r="946" spans="1:16" ht="409.5" x14ac:dyDescent="0.25">
      <c r="A946" s="3">
        <v>44188</v>
      </c>
      <c r="B946" s="3">
        <v>44188</v>
      </c>
      <c r="C946" t="s">
        <v>10</v>
      </c>
      <c r="D946" t="s">
        <v>2096</v>
      </c>
      <c r="E946">
        <f t="shared" si="14"/>
        <v>3</v>
      </c>
      <c r="F946" t="s">
        <v>2498</v>
      </c>
      <c r="G946" s="2">
        <v>39.950000000000003</v>
      </c>
      <c r="H946" t="s">
        <v>2504</v>
      </c>
      <c r="I946" s="3">
        <v>43831</v>
      </c>
      <c r="J946" s="1" t="s">
        <v>2505</v>
      </c>
      <c r="K946" s="2">
        <v>31.96</v>
      </c>
      <c r="L946">
        <v>140</v>
      </c>
      <c r="M946" t="s">
        <v>2935</v>
      </c>
      <c r="N946">
        <v>5</v>
      </c>
      <c r="O946" t="s">
        <v>2140</v>
      </c>
      <c r="P946" t="s">
        <v>3229</v>
      </c>
    </row>
    <row r="947" spans="1:16" ht="409.5" x14ac:dyDescent="0.25">
      <c r="A947" s="3">
        <v>44188</v>
      </c>
      <c r="B947" s="3">
        <v>44188</v>
      </c>
      <c r="C947" t="s">
        <v>176</v>
      </c>
      <c r="D947" t="s">
        <v>2096</v>
      </c>
      <c r="E947">
        <f t="shared" si="14"/>
        <v>3</v>
      </c>
      <c r="F947" t="s">
        <v>2498</v>
      </c>
      <c r="G947" s="2">
        <v>29.95</v>
      </c>
      <c r="H947" t="s">
        <v>2506</v>
      </c>
      <c r="I947" s="3">
        <v>43831</v>
      </c>
      <c r="J947" s="1" t="s">
        <v>2507</v>
      </c>
      <c r="K947" s="2">
        <v>23.96</v>
      </c>
      <c r="L947">
        <v>99</v>
      </c>
      <c r="M947" t="s">
        <v>2935</v>
      </c>
      <c r="N947">
        <v>5</v>
      </c>
      <c r="O947" t="s">
        <v>2168</v>
      </c>
      <c r="P947" t="s">
        <v>3229</v>
      </c>
    </row>
    <row r="948" spans="1:16" ht="409.5" x14ac:dyDescent="0.25">
      <c r="A948" s="3">
        <v>44188</v>
      </c>
      <c r="B948" s="3">
        <v>44188</v>
      </c>
      <c r="C948" t="s">
        <v>10</v>
      </c>
      <c r="D948" t="s">
        <v>2100</v>
      </c>
      <c r="E948">
        <f t="shared" si="14"/>
        <v>3</v>
      </c>
      <c r="F948" t="s">
        <v>2498</v>
      </c>
      <c r="G948" s="2">
        <v>39.950000000000003</v>
      </c>
      <c r="H948" t="s">
        <v>2508</v>
      </c>
      <c r="I948" s="3">
        <v>43831</v>
      </c>
      <c r="J948" s="1" t="s">
        <v>2509</v>
      </c>
      <c r="K948" s="2">
        <v>31.96</v>
      </c>
      <c r="L948">
        <v>112</v>
      </c>
      <c r="M948" t="s">
        <v>2935</v>
      </c>
      <c r="N948">
        <v>1</v>
      </c>
      <c r="O948" t="s">
        <v>2119</v>
      </c>
      <c r="P948" t="s">
        <v>3229</v>
      </c>
    </row>
    <row r="949" spans="1:16" ht="409.5" x14ac:dyDescent="0.25">
      <c r="A949" s="3">
        <v>44188</v>
      </c>
      <c r="B949" s="3">
        <v>44188</v>
      </c>
      <c r="C949" t="s">
        <v>0</v>
      </c>
      <c r="D949" t="s">
        <v>2100</v>
      </c>
      <c r="E949">
        <f t="shared" si="14"/>
        <v>3</v>
      </c>
      <c r="F949" t="s">
        <v>2498</v>
      </c>
      <c r="G949" s="2">
        <v>39.950000000000003</v>
      </c>
      <c r="H949" t="s">
        <v>2377</v>
      </c>
      <c r="I949" s="3">
        <v>43831</v>
      </c>
      <c r="J949" s="1" t="s">
        <v>2510</v>
      </c>
      <c r="K949" s="2">
        <v>31.96</v>
      </c>
      <c r="L949">
        <v>96</v>
      </c>
      <c r="M949" t="s">
        <v>2935</v>
      </c>
      <c r="N949">
        <v>1</v>
      </c>
      <c r="O949" t="s">
        <v>2125</v>
      </c>
      <c r="P949" t="s">
        <v>3075</v>
      </c>
    </row>
    <row r="950" spans="1:16" ht="409.5" x14ac:dyDescent="0.25">
      <c r="A950" s="3">
        <v>44188</v>
      </c>
      <c r="B950" s="3">
        <v>44188</v>
      </c>
      <c r="C950" t="s">
        <v>0</v>
      </c>
      <c r="D950" t="s">
        <v>2497</v>
      </c>
      <c r="E950">
        <f t="shared" si="14"/>
        <v>3</v>
      </c>
      <c r="F950" t="s">
        <v>2498</v>
      </c>
      <c r="G950" s="2">
        <v>29.95</v>
      </c>
      <c r="H950" t="s">
        <v>2511</v>
      </c>
      <c r="I950" s="3">
        <v>43831</v>
      </c>
      <c r="J950" s="1" t="s">
        <v>2512</v>
      </c>
      <c r="K950" s="2">
        <v>23.96</v>
      </c>
      <c r="L950">
        <v>118</v>
      </c>
      <c r="M950" t="s">
        <v>2935</v>
      </c>
      <c r="N950">
        <v>3</v>
      </c>
      <c r="O950" t="s">
        <v>2103</v>
      </c>
      <c r="P950" t="s">
        <v>3076</v>
      </c>
    </row>
    <row r="951" spans="1:16" ht="409.5" x14ac:dyDescent="0.25">
      <c r="A951" s="3">
        <v>44188</v>
      </c>
      <c r="B951" s="3">
        <v>44188</v>
      </c>
      <c r="C951" t="s">
        <v>3270</v>
      </c>
      <c r="D951" t="s">
        <v>2096</v>
      </c>
      <c r="E951">
        <f t="shared" si="14"/>
        <v>3</v>
      </c>
      <c r="F951" t="s">
        <v>2498</v>
      </c>
      <c r="G951" s="2">
        <v>49.95</v>
      </c>
      <c r="H951" t="s">
        <v>2513</v>
      </c>
      <c r="I951" s="3">
        <v>43831</v>
      </c>
      <c r="J951" s="1" t="s">
        <v>2514</v>
      </c>
      <c r="K951" s="2">
        <v>39.96</v>
      </c>
      <c r="L951">
        <v>64</v>
      </c>
      <c r="M951" t="s">
        <v>2935</v>
      </c>
      <c r="N951">
        <v>2</v>
      </c>
      <c r="O951" t="s">
        <v>2133</v>
      </c>
      <c r="P951" t="s">
        <v>3077</v>
      </c>
    </row>
    <row r="952" spans="1:16" ht="409.5" x14ac:dyDescent="0.25">
      <c r="A952" s="3">
        <v>44188</v>
      </c>
      <c r="B952" s="3">
        <v>44188</v>
      </c>
      <c r="C952" t="s">
        <v>0</v>
      </c>
      <c r="D952" t="s">
        <v>2096</v>
      </c>
      <c r="E952">
        <f t="shared" si="14"/>
        <v>3</v>
      </c>
      <c r="F952" t="s">
        <v>2498</v>
      </c>
      <c r="G952" s="2">
        <v>45.95</v>
      </c>
      <c r="H952" t="s">
        <v>2515</v>
      </c>
      <c r="I952" s="3">
        <v>43831</v>
      </c>
      <c r="J952" s="1" t="s">
        <v>2516</v>
      </c>
      <c r="K952" s="2">
        <v>36.76</v>
      </c>
      <c r="L952">
        <v>149</v>
      </c>
      <c r="M952" t="s">
        <v>2935</v>
      </c>
      <c r="N952">
        <v>1</v>
      </c>
      <c r="O952" t="s">
        <v>2106</v>
      </c>
      <c r="P952" t="s">
        <v>3078</v>
      </c>
    </row>
    <row r="953" spans="1:16" ht="409.5" x14ac:dyDescent="0.25">
      <c r="A953" s="3">
        <v>44188</v>
      </c>
      <c r="B953" s="3">
        <v>44188</v>
      </c>
      <c r="C953" t="s">
        <v>0</v>
      </c>
      <c r="D953" t="s">
        <v>2096</v>
      </c>
      <c r="E953">
        <f t="shared" si="14"/>
        <v>3</v>
      </c>
      <c r="F953" t="s">
        <v>2498</v>
      </c>
      <c r="G953" s="2">
        <v>49.95</v>
      </c>
      <c r="H953" t="s">
        <v>2517</v>
      </c>
      <c r="I953" s="3">
        <v>43831</v>
      </c>
      <c r="J953" s="1" t="s">
        <v>2518</v>
      </c>
      <c r="K953" s="2">
        <v>39.96</v>
      </c>
      <c r="L953">
        <v>20</v>
      </c>
      <c r="M953" t="s">
        <v>2935</v>
      </c>
      <c r="N953">
        <v>4</v>
      </c>
      <c r="O953" t="s">
        <v>2110</v>
      </c>
      <c r="P953" t="s">
        <v>3079</v>
      </c>
    </row>
    <row r="954" spans="1:16" ht="409.5" x14ac:dyDescent="0.25">
      <c r="A954" s="3">
        <v>44188</v>
      </c>
      <c r="B954" s="3">
        <v>44188</v>
      </c>
      <c r="C954" t="s">
        <v>0</v>
      </c>
      <c r="D954" t="s">
        <v>2100</v>
      </c>
      <c r="E954">
        <f t="shared" si="14"/>
        <v>3</v>
      </c>
      <c r="F954" t="s">
        <v>2498</v>
      </c>
      <c r="G954" s="2">
        <v>39.950000000000003</v>
      </c>
      <c r="H954" t="s">
        <v>2519</v>
      </c>
      <c r="I954" s="3">
        <v>43831</v>
      </c>
      <c r="J954" s="1" t="s">
        <v>2520</v>
      </c>
      <c r="K954" s="2">
        <v>31.96</v>
      </c>
      <c r="L954">
        <v>104</v>
      </c>
      <c r="M954" t="s">
        <v>2935</v>
      </c>
      <c r="N954">
        <v>4</v>
      </c>
      <c r="O954" t="s">
        <v>2099</v>
      </c>
      <c r="P954" t="s">
        <v>3080</v>
      </c>
    </row>
    <row r="955" spans="1:16" ht="409.5" x14ac:dyDescent="0.25">
      <c r="A955" s="3">
        <v>44188</v>
      </c>
      <c r="B955" s="3">
        <v>44188</v>
      </c>
      <c r="C955" t="s">
        <v>0</v>
      </c>
      <c r="D955" t="s">
        <v>2096</v>
      </c>
      <c r="E955">
        <f t="shared" si="14"/>
        <v>3</v>
      </c>
      <c r="F955" t="s">
        <v>2498</v>
      </c>
      <c r="G955" s="2">
        <v>35.950000000000003</v>
      </c>
      <c r="H955" t="s">
        <v>2521</v>
      </c>
      <c r="I955" s="3">
        <v>43831</v>
      </c>
      <c r="J955" s="1" t="s">
        <v>2500</v>
      </c>
      <c r="K955" s="2">
        <v>28.76</v>
      </c>
      <c r="L955">
        <v>111</v>
      </c>
      <c r="M955" t="s">
        <v>2935</v>
      </c>
      <c r="N955">
        <v>1</v>
      </c>
      <c r="O955" t="s">
        <v>2103</v>
      </c>
      <c r="P955" t="s">
        <v>3081</v>
      </c>
    </row>
    <row r="956" spans="1:16" ht="409.5" x14ac:dyDescent="0.25">
      <c r="A956" s="3">
        <v>44188</v>
      </c>
      <c r="B956" s="3">
        <v>44188</v>
      </c>
      <c r="C956" t="s">
        <v>10</v>
      </c>
      <c r="D956" t="s">
        <v>2497</v>
      </c>
      <c r="E956">
        <f t="shared" si="14"/>
        <v>3</v>
      </c>
      <c r="F956" t="s">
        <v>2498</v>
      </c>
      <c r="G956" s="2">
        <v>39.950000000000003</v>
      </c>
      <c r="H956" t="s">
        <v>2522</v>
      </c>
      <c r="I956" s="3">
        <v>43831</v>
      </c>
      <c r="J956" s="1" t="s">
        <v>2523</v>
      </c>
      <c r="K956" s="2">
        <v>31.96</v>
      </c>
      <c r="L956">
        <v>111</v>
      </c>
      <c r="M956" t="s">
        <v>2935</v>
      </c>
      <c r="N956">
        <v>5</v>
      </c>
      <c r="O956" t="s">
        <v>2130</v>
      </c>
      <c r="P956" t="s">
        <v>3082</v>
      </c>
    </row>
    <row r="957" spans="1:16" ht="409.5" x14ac:dyDescent="0.25">
      <c r="A957" s="3">
        <v>44188</v>
      </c>
      <c r="B957" s="3">
        <v>44188</v>
      </c>
      <c r="C957" t="s">
        <v>0</v>
      </c>
      <c r="D957" t="s">
        <v>2100</v>
      </c>
      <c r="E957">
        <f t="shared" si="14"/>
        <v>3</v>
      </c>
      <c r="F957" t="s">
        <v>2498</v>
      </c>
      <c r="G957" s="2">
        <v>39.950000000000003</v>
      </c>
      <c r="H957" t="s">
        <v>2524</v>
      </c>
      <c r="I957" s="3">
        <v>43831</v>
      </c>
      <c r="J957" s="1" t="s">
        <v>2135</v>
      </c>
      <c r="K957" s="2">
        <v>31.96</v>
      </c>
      <c r="L957">
        <v>93</v>
      </c>
      <c r="M957" t="s">
        <v>2935</v>
      </c>
      <c r="N957">
        <v>4</v>
      </c>
      <c r="O957" t="s">
        <v>2133</v>
      </c>
      <c r="P957" t="s">
        <v>3083</v>
      </c>
    </row>
    <row r="958" spans="1:16" ht="409.5" x14ac:dyDescent="0.25">
      <c r="A958" s="3">
        <v>44188</v>
      </c>
      <c r="B958" s="3">
        <v>44188</v>
      </c>
      <c r="C958" t="s">
        <v>0</v>
      </c>
      <c r="D958" t="s">
        <v>2100</v>
      </c>
      <c r="E958">
        <f t="shared" si="14"/>
        <v>3</v>
      </c>
      <c r="F958" t="s">
        <v>2498</v>
      </c>
      <c r="G958" s="2">
        <v>45.95</v>
      </c>
      <c r="H958" t="s">
        <v>2525</v>
      </c>
      <c r="I958" s="3">
        <v>43831</v>
      </c>
      <c r="J958" s="1" t="s">
        <v>2526</v>
      </c>
      <c r="K958" s="2">
        <v>36.76</v>
      </c>
      <c r="L958">
        <v>43</v>
      </c>
      <c r="M958" t="s">
        <v>2935</v>
      </c>
      <c r="N958">
        <v>2</v>
      </c>
      <c r="O958" t="s">
        <v>2106</v>
      </c>
      <c r="P958" t="s">
        <v>3084</v>
      </c>
    </row>
    <row r="959" spans="1:16" ht="409.5" x14ac:dyDescent="0.25">
      <c r="A959" s="3">
        <v>44188</v>
      </c>
      <c r="B959" s="3">
        <v>44188</v>
      </c>
      <c r="C959" t="s">
        <v>0</v>
      </c>
      <c r="D959" t="s">
        <v>2100</v>
      </c>
      <c r="E959">
        <f t="shared" si="14"/>
        <v>3</v>
      </c>
      <c r="F959" t="s">
        <v>2498</v>
      </c>
      <c r="G959" s="2">
        <v>39.950000000000003</v>
      </c>
      <c r="H959" t="s">
        <v>2527</v>
      </c>
      <c r="I959" s="3">
        <v>43831</v>
      </c>
      <c r="J959" s="1" t="s">
        <v>2510</v>
      </c>
      <c r="K959" s="2">
        <v>31.96</v>
      </c>
      <c r="L959">
        <v>108</v>
      </c>
      <c r="M959" t="s">
        <v>2935</v>
      </c>
      <c r="N959">
        <v>2</v>
      </c>
      <c r="O959" t="s">
        <v>2110</v>
      </c>
      <c r="P959" t="s">
        <v>3085</v>
      </c>
    </row>
    <row r="960" spans="1:16" ht="409.5" x14ac:dyDescent="0.25">
      <c r="A960" s="3">
        <v>44188</v>
      </c>
      <c r="B960" s="3">
        <v>44188</v>
      </c>
      <c r="C960" t="s">
        <v>3243</v>
      </c>
      <c r="D960" t="s">
        <v>2096</v>
      </c>
      <c r="E960">
        <f t="shared" si="14"/>
        <v>3</v>
      </c>
      <c r="F960" t="s">
        <v>2498</v>
      </c>
      <c r="G960" s="2">
        <v>65.95</v>
      </c>
      <c r="H960" t="s">
        <v>2528</v>
      </c>
      <c r="I960" s="3">
        <v>43831</v>
      </c>
      <c r="J960" s="1" t="s">
        <v>2529</v>
      </c>
      <c r="K960" s="2">
        <v>52.76</v>
      </c>
      <c r="L960">
        <v>70</v>
      </c>
      <c r="M960" t="s">
        <v>2935</v>
      </c>
      <c r="N960">
        <v>3</v>
      </c>
      <c r="O960" t="s">
        <v>2113</v>
      </c>
      <c r="P960" t="s">
        <v>3086</v>
      </c>
    </row>
    <row r="961" spans="1:16" ht="409.5" x14ac:dyDescent="0.25">
      <c r="A961" s="3">
        <v>44188</v>
      </c>
      <c r="B961" s="3">
        <v>44188</v>
      </c>
      <c r="C961" t="s">
        <v>10</v>
      </c>
      <c r="D961" t="s">
        <v>2497</v>
      </c>
      <c r="E961">
        <f t="shared" si="14"/>
        <v>3</v>
      </c>
      <c r="F961" t="s">
        <v>2498</v>
      </c>
      <c r="G961" s="2">
        <v>39.950000000000003</v>
      </c>
      <c r="H961" t="s">
        <v>2530</v>
      </c>
      <c r="I961" s="3">
        <v>43831</v>
      </c>
      <c r="J961" s="1" t="s">
        <v>2531</v>
      </c>
      <c r="K961" s="2">
        <v>31.96</v>
      </c>
      <c r="L961">
        <v>133</v>
      </c>
      <c r="M961" t="s">
        <v>2935</v>
      </c>
      <c r="N961">
        <v>3</v>
      </c>
      <c r="O961" t="s">
        <v>2140</v>
      </c>
      <c r="P961" t="s">
        <v>3087</v>
      </c>
    </row>
    <row r="962" spans="1:16" ht="409.5" x14ac:dyDescent="0.25">
      <c r="A962" s="3">
        <v>44188</v>
      </c>
      <c r="B962" s="3">
        <v>44188</v>
      </c>
      <c r="C962" t="s">
        <v>10</v>
      </c>
      <c r="D962" t="s">
        <v>2096</v>
      </c>
      <c r="E962">
        <f t="shared" si="14"/>
        <v>3</v>
      </c>
      <c r="F962" t="s">
        <v>2498</v>
      </c>
      <c r="G962" s="2">
        <v>39.950000000000003</v>
      </c>
      <c r="H962" t="s">
        <v>2532</v>
      </c>
      <c r="I962" s="3">
        <v>43831</v>
      </c>
      <c r="J962" s="1" t="s">
        <v>2533</v>
      </c>
      <c r="K962" s="2">
        <v>31.96</v>
      </c>
      <c r="L962">
        <v>33</v>
      </c>
      <c r="M962" t="s">
        <v>2935</v>
      </c>
      <c r="N962">
        <v>1</v>
      </c>
      <c r="O962" t="s">
        <v>2171</v>
      </c>
      <c r="P962" t="s">
        <v>3088</v>
      </c>
    </row>
    <row r="963" spans="1:16" ht="409.5" x14ac:dyDescent="0.25">
      <c r="A963" s="3">
        <v>44188</v>
      </c>
      <c r="B963" s="3">
        <v>44188</v>
      </c>
      <c r="C963" t="s">
        <v>0</v>
      </c>
      <c r="D963" t="s">
        <v>2096</v>
      </c>
      <c r="E963">
        <f t="shared" ref="E963:E1026" si="15">IF(F963="Men",1,IF(F963="Women",2,IF(F963="Boys",3,IF(F963="Girls",4,5))))</f>
        <v>3</v>
      </c>
      <c r="F963" t="s">
        <v>2498</v>
      </c>
      <c r="G963" s="2">
        <v>35.950000000000003</v>
      </c>
      <c r="H963" t="s">
        <v>2499</v>
      </c>
      <c r="I963" s="3">
        <v>43831</v>
      </c>
      <c r="J963" s="1" t="s">
        <v>2500</v>
      </c>
      <c r="K963" s="2">
        <v>28.76</v>
      </c>
      <c r="L963">
        <v>77</v>
      </c>
      <c r="M963" t="s">
        <v>2935</v>
      </c>
      <c r="N963">
        <v>1</v>
      </c>
      <c r="O963" t="s">
        <v>2125</v>
      </c>
      <c r="P963" t="s">
        <v>3089</v>
      </c>
    </row>
    <row r="964" spans="1:16" ht="409.5" x14ac:dyDescent="0.25">
      <c r="A964" s="3">
        <v>44188</v>
      </c>
      <c r="B964" s="3">
        <v>44188</v>
      </c>
      <c r="C964" t="s">
        <v>0</v>
      </c>
      <c r="D964" t="s">
        <v>2100</v>
      </c>
      <c r="E964">
        <f t="shared" si="15"/>
        <v>3</v>
      </c>
      <c r="F964" t="s">
        <v>2498</v>
      </c>
      <c r="G964" s="2">
        <v>39.950000000000003</v>
      </c>
      <c r="H964" t="s">
        <v>2534</v>
      </c>
      <c r="I964" s="3">
        <v>43831</v>
      </c>
      <c r="J964" s="1" t="s">
        <v>2535</v>
      </c>
      <c r="K964" s="2">
        <v>31.96</v>
      </c>
      <c r="L964">
        <v>105</v>
      </c>
      <c r="M964" t="s">
        <v>2935</v>
      </c>
      <c r="N964">
        <v>2</v>
      </c>
      <c r="O964" t="s">
        <v>2178</v>
      </c>
      <c r="P964" t="s">
        <v>3090</v>
      </c>
    </row>
    <row r="965" spans="1:16" ht="409.5" x14ac:dyDescent="0.25">
      <c r="A965" s="3">
        <v>44188</v>
      </c>
      <c r="B965" s="3">
        <v>44188</v>
      </c>
      <c r="C965" t="s">
        <v>3236</v>
      </c>
      <c r="D965" t="s">
        <v>2107</v>
      </c>
      <c r="E965">
        <f t="shared" si="15"/>
        <v>3</v>
      </c>
      <c r="F965" t="s">
        <v>2498</v>
      </c>
      <c r="G965" s="2">
        <v>79.95</v>
      </c>
      <c r="H965" t="s">
        <v>2536</v>
      </c>
      <c r="I965" s="3">
        <v>43831</v>
      </c>
      <c r="J965" s="1" t="s">
        <v>2537</v>
      </c>
      <c r="K965" s="2">
        <v>63.96</v>
      </c>
      <c r="L965">
        <v>12</v>
      </c>
      <c r="M965" t="s">
        <v>2935</v>
      </c>
      <c r="N965">
        <v>4</v>
      </c>
      <c r="O965" t="s">
        <v>2099</v>
      </c>
      <c r="P965" t="s">
        <v>3229</v>
      </c>
    </row>
    <row r="966" spans="1:16" ht="409.5" x14ac:dyDescent="0.25">
      <c r="A966" s="3">
        <v>44188</v>
      </c>
      <c r="B966" s="3">
        <v>44188</v>
      </c>
      <c r="C966" t="s">
        <v>3235</v>
      </c>
      <c r="D966" t="s">
        <v>2107</v>
      </c>
      <c r="E966">
        <f t="shared" si="15"/>
        <v>3</v>
      </c>
      <c r="F966" t="s">
        <v>2498</v>
      </c>
      <c r="G966" s="2">
        <v>65.95</v>
      </c>
      <c r="H966" t="s">
        <v>2538</v>
      </c>
      <c r="I966" s="3">
        <v>43831</v>
      </c>
      <c r="J966" s="1" t="s">
        <v>2539</v>
      </c>
      <c r="K966" s="2">
        <v>52.76</v>
      </c>
      <c r="L966">
        <v>89</v>
      </c>
      <c r="M966" t="s">
        <v>2935</v>
      </c>
      <c r="N966">
        <v>2</v>
      </c>
      <c r="O966" t="s">
        <v>2103</v>
      </c>
      <c r="P966" t="s">
        <v>3229</v>
      </c>
    </row>
    <row r="967" spans="1:16" ht="409.5" x14ac:dyDescent="0.25">
      <c r="A967" s="3">
        <v>44188</v>
      </c>
      <c r="B967" s="3">
        <v>44188</v>
      </c>
      <c r="C967" t="s">
        <v>3236</v>
      </c>
      <c r="D967" t="s">
        <v>2107</v>
      </c>
      <c r="E967">
        <f t="shared" si="15"/>
        <v>3</v>
      </c>
      <c r="F967" t="s">
        <v>2498</v>
      </c>
      <c r="G967" s="2">
        <v>120</v>
      </c>
      <c r="H967" t="s">
        <v>2540</v>
      </c>
      <c r="I967" s="3">
        <v>43831</v>
      </c>
      <c r="J967" s="1" t="s">
        <v>2541</v>
      </c>
      <c r="K967" s="2">
        <v>96</v>
      </c>
      <c r="L967">
        <v>105</v>
      </c>
      <c r="M967" t="s">
        <v>2935</v>
      </c>
      <c r="N967">
        <v>3</v>
      </c>
      <c r="O967" t="s">
        <v>2130</v>
      </c>
      <c r="P967" t="s">
        <v>3229</v>
      </c>
    </row>
    <row r="968" spans="1:16" x14ac:dyDescent="0.25">
      <c r="A968" s="3">
        <v>44188</v>
      </c>
      <c r="B968" s="3">
        <v>44188</v>
      </c>
      <c r="C968" t="s">
        <v>3236</v>
      </c>
      <c r="D968" t="s">
        <v>2107</v>
      </c>
      <c r="E968">
        <f t="shared" si="15"/>
        <v>3</v>
      </c>
      <c r="F968" t="s">
        <v>2498</v>
      </c>
      <c r="G968" s="2">
        <v>99.95</v>
      </c>
      <c r="H968" t="s">
        <v>2542</v>
      </c>
      <c r="I968" s="3">
        <v>43831</v>
      </c>
      <c r="J968" t="s">
        <v>2543</v>
      </c>
      <c r="K968" s="2">
        <v>79.959999999999994</v>
      </c>
      <c r="L968">
        <v>48</v>
      </c>
      <c r="M968" t="s">
        <v>2935</v>
      </c>
      <c r="N968">
        <v>5</v>
      </c>
      <c r="O968" t="s">
        <v>2133</v>
      </c>
      <c r="P968" t="s">
        <v>3229</v>
      </c>
    </row>
    <row r="969" spans="1:16" ht="409.5" x14ac:dyDescent="0.25">
      <c r="A969" s="3">
        <v>44188</v>
      </c>
      <c r="B969" s="3">
        <v>44188</v>
      </c>
      <c r="C969" t="s">
        <v>3236</v>
      </c>
      <c r="D969" t="s">
        <v>2107</v>
      </c>
      <c r="E969">
        <f t="shared" si="15"/>
        <v>3</v>
      </c>
      <c r="F969" t="s">
        <v>2498</v>
      </c>
      <c r="G969" s="2">
        <v>120</v>
      </c>
      <c r="H969" t="s">
        <v>2544</v>
      </c>
      <c r="I969" s="3">
        <v>43831</v>
      </c>
      <c r="J969" s="1" t="s">
        <v>2545</v>
      </c>
      <c r="K969" s="2">
        <v>96</v>
      </c>
      <c r="L969">
        <v>76</v>
      </c>
      <c r="M969" t="s">
        <v>2935</v>
      </c>
      <c r="N969">
        <v>5</v>
      </c>
      <c r="O969" t="s">
        <v>2106</v>
      </c>
      <c r="P969" t="s">
        <v>3229</v>
      </c>
    </row>
    <row r="970" spans="1:16" ht="409.5" x14ac:dyDescent="0.25">
      <c r="A970" s="3">
        <v>44188</v>
      </c>
      <c r="B970" s="3">
        <v>44188</v>
      </c>
      <c r="C970" t="s">
        <v>3236</v>
      </c>
      <c r="D970" t="s">
        <v>2107</v>
      </c>
      <c r="E970">
        <f t="shared" si="15"/>
        <v>3</v>
      </c>
      <c r="F970" t="s">
        <v>2498</v>
      </c>
      <c r="G970" s="2">
        <v>120</v>
      </c>
      <c r="H970" t="s">
        <v>2546</v>
      </c>
      <c r="I970" s="3">
        <v>43831</v>
      </c>
      <c r="J970" s="1" t="s">
        <v>2547</v>
      </c>
      <c r="K970" s="2">
        <v>96</v>
      </c>
      <c r="L970">
        <v>106</v>
      </c>
      <c r="M970" t="s">
        <v>2935</v>
      </c>
      <c r="N970">
        <v>1</v>
      </c>
      <c r="O970" t="s">
        <v>2110</v>
      </c>
      <c r="P970" t="s">
        <v>3229</v>
      </c>
    </row>
    <row r="971" spans="1:16" ht="409.5" x14ac:dyDescent="0.25">
      <c r="A971" s="3">
        <v>44188</v>
      </c>
      <c r="B971" s="3">
        <v>44188</v>
      </c>
      <c r="C971" t="s">
        <v>3271</v>
      </c>
      <c r="D971" t="s">
        <v>2107</v>
      </c>
      <c r="E971">
        <f t="shared" si="15"/>
        <v>3</v>
      </c>
      <c r="F971" t="s">
        <v>2498</v>
      </c>
      <c r="G971" s="2">
        <v>89.95</v>
      </c>
      <c r="H971" t="s">
        <v>2548</v>
      </c>
      <c r="I971" s="3">
        <v>43831</v>
      </c>
      <c r="J971" s="1" t="s">
        <v>2549</v>
      </c>
      <c r="K971" s="2">
        <v>71.959999999999994</v>
      </c>
      <c r="L971">
        <v>82</v>
      </c>
      <c r="M971" t="s">
        <v>2935</v>
      </c>
      <c r="N971">
        <v>1</v>
      </c>
      <c r="O971" t="s">
        <v>2113</v>
      </c>
      <c r="P971" t="s">
        <v>3229</v>
      </c>
    </row>
    <row r="972" spans="1:16" ht="409.5" x14ac:dyDescent="0.25">
      <c r="A972" s="3">
        <v>44188</v>
      </c>
      <c r="B972" s="3">
        <v>44188</v>
      </c>
      <c r="C972" t="s">
        <v>3235</v>
      </c>
      <c r="D972" t="s">
        <v>2107</v>
      </c>
      <c r="E972">
        <f t="shared" si="15"/>
        <v>3</v>
      </c>
      <c r="F972" t="s">
        <v>2498</v>
      </c>
      <c r="G972" s="2">
        <v>65.95</v>
      </c>
      <c r="H972" t="s">
        <v>2550</v>
      </c>
      <c r="I972" s="3">
        <v>43831</v>
      </c>
      <c r="J972" s="1" t="s">
        <v>2551</v>
      </c>
      <c r="K972" s="2">
        <v>52.76</v>
      </c>
      <c r="L972">
        <v>60</v>
      </c>
      <c r="M972" t="s">
        <v>2935</v>
      </c>
      <c r="N972">
        <v>3</v>
      </c>
      <c r="O972" t="s">
        <v>2116</v>
      </c>
      <c r="P972" t="s">
        <v>3229</v>
      </c>
    </row>
    <row r="973" spans="1:16" ht="409.5" x14ac:dyDescent="0.25">
      <c r="A973" s="3">
        <v>44188</v>
      </c>
      <c r="B973" s="3">
        <v>44188</v>
      </c>
      <c r="C973" t="s">
        <v>3243</v>
      </c>
      <c r="D973" t="s">
        <v>2107</v>
      </c>
      <c r="E973">
        <f t="shared" si="15"/>
        <v>3</v>
      </c>
      <c r="F973" t="s">
        <v>2498</v>
      </c>
      <c r="G973" s="2">
        <v>85.95</v>
      </c>
      <c r="H973" t="s">
        <v>2552</v>
      </c>
      <c r="I973" s="3">
        <v>43831</v>
      </c>
      <c r="J973" s="1" t="s">
        <v>2553</v>
      </c>
      <c r="K973" s="2">
        <v>68.760000000000005</v>
      </c>
      <c r="L973">
        <v>11</v>
      </c>
      <c r="M973" t="s">
        <v>2935</v>
      </c>
      <c r="N973">
        <v>5</v>
      </c>
      <c r="O973" t="s">
        <v>2171</v>
      </c>
      <c r="P973" t="s">
        <v>3091</v>
      </c>
    </row>
    <row r="974" spans="1:16" ht="409.5" x14ac:dyDescent="0.25">
      <c r="A974" s="3">
        <v>44188</v>
      </c>
      <c r="B974" s="3">
        <v>44188</v>
      </c>
      <c r="C974" t="s">
        <v>3235</v>
      </c>
      <c r="D974" t="s">
        <v>2107</v>
      </c>
      <c r="E974">
        <f t="shared" si="15"/>
        <v>3</v>
      </c>
      <c r="F974" t="s">
        <v>2498</v>
      </c>
      <c r="G974" s="2">
        <v>65.95</v>
      </c>
      <c r="H974" t="s">
        <v>2382</v>
      </c>
      <c r="I974" s="3">
        <v>43831</v>
      </c>
      <c r="J974" s="1" t="s">
        <v>2554</v>
      </c>
      <c r="K974" s="2">
        <v>52.76</v>
      </c>
      <c r="L974">
        <v>139</v>
      </c>
      <c r="M974" t="s">
        <v>2935</v>
      </c>
      <c r="N974">
        <v>3</v>
      </c>
      <c r="O974" t="s">
        <v>2119</v>
      </c>
      <c r="P974" t="s">
        <v>3092</v>
      </c>
    </row>
    <row r="975" spans="1:16" ht="409.5" x14ac:dyDescent="0.25">
      <c r="A975" s="3">
        <v>44188</v>
      </c>
      <c r="B975" s="3">
        <v>44188</v>
      </c>
      <c r="C975" t="s">
        <v>3243</v>
      </c>
      <c r="D975" t="s">
        <v>2096</v>
      </c>
      <c r="E975">
        <f t="shared" si="15"/>
        <v>3</v>
      </c>
      <c r="F975" t="s">
        <v>2498</v>
      </c>
      <c r="G975" s="2">
        <v>55.95</v>
      </c>
      <c r="H975" t="s">
        <v>2555</v>
      </c>
      <c r="I975" s="3">
        <v>43831</v>
      </c>
      <c r="J975" s="1" t="s">
        <v>2556</v>
      </c>
      <c r="K975" s="2">
        <v>44.76</v>
      </c>
      <c r="L975">
        <v>65</v>
      </c>
      <c r="M975" t="s">
        <v>2935</v>
      </c>
      <c r="N975">
        <v>3</v>
      </c>
      <c r="O975" t="s">
        <v>2125</v>
      </c>
      <c r="P975" t="s">
        <v>3229</v>
      </c>
    </row>
    <row r="976" spans="1:16" ht="409.5" x14ac:dyDescent="0.25">
      <c r="A976" s="3">
        <v>44188</v>
      </c>
      <c r="B976" s="3">
        <v>44188</v>
      </c>
      <c r="C976" t="s">
        <v>3273</v>
      </c>
      <c r="D976" t="s">
        <v>2096</v>
      </c>
      <c r="E976">
        <f t="shared" si="15"/>
        <v>3</v>
      </c>
      <c r="F976" t="s">
        <v>2498</v>
      </c>
      <c r="G976" s="2">
        <v>59.95</v>
      </c>
      <c r="H976" t="s">
        <v>3272</v>
      </c>
      <c r="I976" s="3">
        <v>43831</v>
      </c>
      <c r="J976" s="1" t="s">
        <v>2557</v>
      </c>
      <c r="K976" s="2">
        <v>47.96</v>
      </c>
      <c r="L976">
        <v>23</v>
      </c>
      <c r="M976" t="s">
        <v>2935</v>
      </c>
      <c r="N976">
        <v>3</v>
      </c>
      <c r="O976" t="s">
        <v>2178</v>
      </c>
      <c r="P976" t="s">
        <v>3229</v>
      </c>
    </row>
    <row r="977" spans="1:16" ht="409.5" x14ac:dyDescent="0.25">
      <c r="A977" s="3">
        <v>44188</v>
      </c>
      <c r="B977" s="3">
        <v>44188</v>
      </c>
      <c r="C977" t="s">
        <v>3251</v>
      </c>
      <c r="D977" t="s">
        <v>2096</v>
      </c>
      <c r="E977">
        <f t="shared" si="15"/>
        <v>3</v>
      </c>
      <c r="F977" t="s">
        <v>2498</v>
      </c>
      <c r="G977" s="2">
        <v>65.95</v>
      </c>
      <c r="H977" t="s">
        <v>2558</v>
      </c>
      <c r="I977" s="3">
        <v>43831</v>
      </c>
      <c r="J977" s="1" t="s">
        <v>2559</v>
      </c>
      <c r="K977" s="2">
        <v>52.76</v>
      </c>
      <c r="L977">
        <v>21</v>
      </c>
      <c r="M977" t="s">
        <v>2935</v>
      </c>
      <c r="N977">
        <v>4</v>
      </c>
      <c r="O977" t="s">
        <v>2099</v>
      </c>
      <c r="P977" t="s">
        <v>3229</v>
      </c>
    </row>
    <row r="978" spans="1:16" ht="409.5" x14ac:dyDescent="0.25">
      <c r="A978" s="3">
        <v>44188</v>
      </c>
      <c r="B978" s="3">
        <v>44188</v>
      </c>
      <c r="C978" t="s">
        <v>3274</v>
      </c>
      <c r="D978" t="s">
        <v>2096</v>
      </c>
      <c r="E978">
        <f t="shared" si="15"/>
        <v>3</v>
      </c>
      <c r="F978" t="s">
        <v>2498</v>
      </c>
      <c r="G978" s="2">
        <v>54.95</v>
      </c>
      <c r="H978" t="s">
        <v>2560</v>
      </c>
      <c r="I978" s="3">
        <v>43831</v>
      </c>
      <c r="J978" s="1" t="s">
        <v>2561</v>
      </c>
      <c r="K978" s="2">
        <v>43.96</v>
      </c>
      <c r="L978">
        <v>135</v>
      </c>
      <c r="M978" t="s">
        <v>2935</v>
      </c>
      <c r="N978">
        <v>1</v>
      </c>
      <c r="O978" t="s">
        <v>2103</v>
      </c>
      <c r="P978" t="s">
        <v>3229</v>
      </c>
    </row>
    <row r="979" spans="1:16" ht="409.5" x14ac:dyDescent="0.25">
      <c r="A979" s="3">
        <v>44188</v>
      </c>
      <c r="B979" s="3">
        <v>44188</v>
      </c>
      <c r="C979" t="s">
        <v>3275</v>
      </c>
      <c r="D979" t="s">
        <v>2096</v>
      </c>
      <c r="E979">
        <f t="shared" si="15"/>
        <v>3</v>
      </c>
      <c r="F979" t="s">
        <v>2498</v>
      </c>
      <c r="G979" s="2">
        <v>89.95</v>
      </c>
      <c r="H979" t="s">
        <v>2562</v>
      </c>
      <c r="I979" s="3">
        <v>43831</v>
      </c>
      <c r="J979" s="1" t="s">
        <v>2563</v>
      </c>
      <c r="K979" s="2">
        <v>71.959999999999994</v>
      </c>
      <c r="L979">
        <v>78</v>
      </c>
      <c r="M979" t="s">
        <v>2935</v>
      </c>
      <c r="N979">
        <v>1</v>
      </c>
      <c r="O979" t="s">
        <v>2130</v>
      </c>
      <c r="P979" t="s">
        <v>3229</v>
      </c>
    </row>
    <row r="980" spans="1:16" ht="409.5" x14ac:dyDescent="0.25">
      <c r="A980" s="3">
        <v>44188</v>
      </c>
      <c r="B980" s="3">
        <v>44188</v>
      </c>
      <c r="C980" t="s">
        <v>3243</v>
      </c>
      <c r="D980" t="s">
        <v>2096</v>
      </c>
      <c r="E980">
        <f t="shared" si="15"/>
        <v>3</v>
      </c>
      <c r="F980" t="s">
        <v>2498</v>
      </c>
      <c r="G980" s="2">
        <v>75.95</v>
      </c>
      <c r="H980" t="s">
        <v>2564</v>
      </c>
      <c r="I980" s="3">
        <v>43831</v>
      </c>
      <c r="J980" s="1" t="s">
        <v>2565</v>
      </c>
      <c r="K980" s="2">
        <v>60.76</v>
      </c>
      <c r="L980">
        <v>116</v>
      </c>
      <c r="M980" t="s">
        <v>2935</v>
      </c>
      <c r="N980">
        <v>3</v>
      </c>
      <c r="O980" t="s">
        <v>2133</v>
      </c>
      <c r="P980" t="s">
        <v>3229</v>
      </c>
    </row>
    <row r="981" spans="1:16" ht="409.5" x14ac:dyDescent="0.25">
      <c r="A981" s="3">
        <v>44188</v>
      </c>
      <c r="B981" s="3">
        <v>44188</v>
      </c>
      <c r="C981" t="s">
        <v>176</v>
      </c>
      <c r="D981" t="s">
        <v>2096</v>
      </c>
      <c r="E981">
        <f t="shared" si="15"/>
        <v>3</v>
      </c>
      <c r="F981" t="s">
        <v>2498</v>
      </c>
      <c r="G981" s="2">
        <v>29.95</v>
      </c>
      <c r="H981" t="s">
        <v>2506</v>
      </c>
      <c r="I981" s="3">
        <v>43831</v>
      </c>
      <c r="J981" s="1" t="s">
        <v>2507</v>
      </c>
      <c r="K981" s="2">
        <v>23.96</v>
      </c>
      <c r="L981">
        <v>141</v>
      </c>
      <c r="M981" t="s">
        <v>2935</v>
      </c>
      <c r="N981">
        <v>2</v>
      </c>
      <c r="O981" t="s">
        <v>2106</v>
      </c>
      <c r="P981" t="s">
        <v>3229</v>
      </c>
    </row>
    <row r="982" spans="1:16" ht="409.5" x14ac:dyDescent="0.25">
      <c r="A982" s="3">
        <v>44188</v>
      </c>
      <c r="B982" s="3">
        <v>44188</v>
      </c>
      <c r="C982" t="s">
        <v>3276</v>
      </c>
      <c r="D982" t="s">
        <v>2465</v>
      </c>
      <c r="E982">
        <f t="shared" si="15"/>
        <v>3</v>
      </c>
      <c r="F982" t="s">
        <v>2498</v>
      </c>
      <c r="G982" s="2">
        <v>89.95</v>
      </c>
      <c r="H982" t="s">
        <v>2566</v>
      </c>
      <c r="I982" s="3">
        <v>43831</v>
      </c>
      <c r="J982" s="1" t="s">
        <v>2567</v>
      </c>
      <c r="K982" s="2">
        <v>71.959999999999994</v>
      </c>
      <c r="L982">
        <v>68</v>
      </c>
      <c r="M982" t="s">
        <v>2935</v>
      </c>
      <c r="N982">
        <v>4</v>
      </c>
      <c r="O982" t="s">
        <v>2110</v>
      </c>
      <c r="P982" t="s">
        <v>3229</v>
      </c>
    </row>
    <row r="983" spans="1:16" ht="409.5" x14ac:dyDescent="0.25">
      <c r="A983" s="3">
        <v>44188</v>
      </c>
      <c r="B983" s="3">
        <v>44188</v>
      </c>
      <c r="C983" t="s">
        <v>3243</v>
      </c>
      <c r="D983" t="s">
        <v>2465</v>
      </c>
      <c r="E983">
        <f t="shared" si="15"/>
        <v>3</v>
      </c>
      <c r="F983" t="s">
        <v>2498</v>
      </c>
      <c r="G983" s="2">
        <v>69.95</v>
      </c>
      <c r="H983" t="s">
        <v>2568</v>
      </c>
      <c r="I983" s="3">
        <v>43831</v>
      </c>
      <c r="J983" s="1" t="s">
        <v>2569</v>
      </c>
      <c r="K983" s="2">
        <v>55.96</v>
      </c>
      <c r="L983">
        <v>56</v>
      </c>
      <c r="M983" t="s">
        <v>2935</v>
      </c>
      <c r="N983">
        <v>4</v>
      </c>
      <c r="O983" t="s">
        <v>2194</v>
      </c>
      <c r="P983" t="s">
        <v>3093</v>
      </c>
    </row>
    <row r="984" spans="1:16" ht="409.5" x14ac:dyDescent="0.25">
      <c r="A984" s="3">
        <v>44188</v>
      </c>
      <c r="B984" s="3">
        <v>44188</v>
      </c>
      <c r="C984" t="s">
        <v>3243</v>
      </c>
      <c r="D984" t="s">
        <v>2465</v>
      </c>
      <c r="E984">
        <f t="shared" si="15"/>
        <v>3</v>
      </c>
      <c r="F984" t="s">
        <v>2498</v>
      </c>
      <c r="G984" s="2">
        <v>55.95</v>
      </c>
      <c r="H984" t="s">
        <v>2570</v>
      </c>
      <c r="I984" s="3">
        <v>43831</v>
      </c>
      <c r="J984" s="1" t="s">
        <v>2571</v>
      </c>
      <c r="K984" s="2">
        <v>44.76</v>
      </c>
      <c r="L984">
        <v>31</v>
      </c>
      <c r="M984" t="s">
        <v>2935</v>
      </c>
      <c r="N984">
        <v>3</v>
      </c>
      <c r="O984" t="s">
        <v>2113</v>
      </c>
      <c r="P984" t="s">
        <v>3094</v>
      </c>
    </row>
    <row r="985" spans="1:16" ht="409.5" x14ac:dyDescent="0.25">
      <c r="A985" s="3">
        <v>44188</v>
      </c>
      <c r="B985" s="3">
        <v>44188</v>
      </c>
      <c r="C985" t="s">
        <v>3243</v>
      </c>
      <c r="D985" t="s">
        <v>2465</v>
      </c>
      <c r="E985">
        <f t="shared" si="15"/>
        <v>3</v>
      </c>
      <c r="F985" t="s">
        <v>2498</v>
      </c>
      <c r="G985" s="2">
        <v>55.95</v>
      </c>
      <c r="H985" t="s">
        <v>2572</v>
      </c>
      <c r="I985" s="3">
        <v>43831</v>
      </c>
      <c r="J985" s="1" t="s">
        <v>2573</v>
      </c>
      <c r="K985" s="2">
        <v>44.76</v>
      </c>
      <c r="L985">
        <v>12</v>
      </c>
      <c r="M985" t="s">
        <v>2935</v>
      </c>
      <c r="N985">
        <v>4</v>
      </c>
      <c r="O985" t="s">
        <v>2116</v>
      </c>
      <c r="P985" t="s">
        <v>3095</v>
      </c>
    </row>
    <row r="986" spans="1:16" ht="409.5" x14ac:dyDescent="0.25">
      <c r="A986" s="3">
        <v>44188</v>
      </c>
      <c r="B986" s="3">
        <v>44188</v>
      </c>
      <c r="C986" t="s">
        <v>3277</v>
      </c>
      <c r="D986" t="s">
        <v>2096</v>
      </c>
      <c r="E986">
        <f t="shared" si="15"/>
        <v>3</v>
      </c>
      <c r="F986" t="s">
        <v>2498</v>
      </c>
      <c r="G986" s="2">
        <v>39.950000000000003</v>
      </c>
      <c r="H986" t="s">
        <v>2574</v>
      </c>
      <c r="I986" s="3">
        <v>43831</v>
      </c>
      <c r="J986" s="1" t="s">
        <v>2575</v>
      </c>
      <c r="K986" s="2">
        <v>31.96</v>
      </c>
      <c r="L986">
        <v>69</v>
      </c>
      <c r="M986" t="s">
        <v>2935</v>
      </c>
      <c r="N986">
        <v>4</v>
      </c>
      <c r="O986" t="s">
        <v>2140</v>
      </c>
      <c r="P986" t="s">
        <v>3096</v>
      </c>
    </row>
    <row r="987" spans="1:16" ht="409.5" x14ac:dyDescent="0.25">
      <c r="A987" s="3">
        <v>44188</v>
      </c>
      <c r="B987" s="3">
        <v>44188</v>
      </c>
      <c r="C987" t="s">
        <v>3276</v>
      </c>
      <c r="D987" t="s">
        <v>2465</v>
      </c>
      <c r="E987">
        <f t="shared" si="15"/>
        <v>3</v>
      </c>
      <c r="F987" t="s">
        <v>2498</v>
      </c>
      <c r="G987" s="2">
        <v>89.95</v>
      </c>
      <c r="H987" t="s">
        <v>2576</v>
      </c>
      <c r="I987" s="3">
        <v>43831</v>
      </c>
      <c r="J987" s="1" t="s">
        <v>2577</v>
      </c>
      <c r="K987" s="2">
        <v>71.959999999999994</v>
      </c>
      <c r="L987">
        <v>81</v>
      </c>
      <c r="M987" t="s">
        <v>2935</v>
      </c>
      <c r="N987">
        <v>4</v>
      </c>
      <c r="O987" t="s">
        <v>2171</v>
      </c>
      <c r="P987" t="s">
        <v>3097</v>
      </c>
    </row>
    <row r="988" spans="1:16" ht="409.5" x14ac:dyDescent="0.25">
      <c r="A988" s="3">
        <v>44188</v>
      </c>
      <c r="B988" s="3">
        <v>44188</v>
      </c>
      <c r="C988" t="s">
        <v>3278</v>
      </c>
      <c r="D988" t="s">
        <v>2578</v>
      </c>
      <c r="E988">
        <f t="shared" si="15"/>
        <v>3</v>
      </c>
      <c r="F988" t="s">
        <v>2498</v>
      </c>
      <c r="G988" s="2">
        <v>85.95</v>
      </c>
      <c r="H988" t="s">
        <v>2579</v>
      </c>
      <c r="I988" s="3">
        <v>43831</v>
      </c>
      <c r="J988" s="1" t="s">
        <v>2580</v>
      </c>
      <c r="K988" s="2">
        <v>68.760000000000005</v>
      </c>
      <c r="L988">
        <v>88</v>
      </c>
      <c r="M988" t="s">
        <v>2935</v>
      </c>
      <c r="N988">
        <v>1</v>
      </c>
      <c r="O988" t="s">
        <v>2125</v>
      </c>
      <c r="P988" t="s">
        <v>3098</v>
      </c>
    </row>
    <row r="989" spans="1:16" ht="409.5" x14ac:dyDescent="0.25">
      <c r="A989" s="3">
        <v>44188</v>
      </c>
      <c r="B989" s="3">
        <v>44188</v>
      </c>
      <c r="C989" t="s">
        <v>3279</v>
      </c>
      <c r="D989" t="s">
        <v>2465</v>
      </c>
      <c r="E989">
        <f t="shared" si="15"/>
        <v>3</v>
      </c>
      <c r="F989" t="s">
        <v>2498</v>
      </c>
      <c r="G989" s="2">
        <v>79.95</v>
      </c>
      <c r="H989" t="s">
        <v>2581</v>
      </c>
      <c r="I989" s="3">
        <v>43831</v>
      </c>
      <c r="J989" s="1" t="s">
        <v>2582</v>
      </c>
      <c r="K989" s="2">
        <v>63.96</v>
      </c>
      <c r="L989">
        <v>61</v>
      </c>
      <c r="M989" t="s">
        <v>2935</v>
      </c>
      <c r="N989">
        <v>1</v>
      </c>
      <c r="O989" t="s">
        <v>820</v>
      </c>
      <c r="P989" t="s">
        <v>3099</v>
      </c>
    </row>
    <row r="990" spans="1:16" ht="409.5" x14ac:dyDescent="0.25">
      <c r="A990" s="3">
        <v>44188</v>
      </c>
      <c r="B990" s="3">
        <v>44188</v>
      </c>
      <c r="C990" t="s">
        <v>3279</v>
      </c>
      <c r="D990" t="s">
        <v>2465</v>
      </c>
      <c r="E990">
        <f t="shared" si="15"/>
        <v>3</v>
      </c>
      <c r="F990" t="s">
        <v>2498</v>
      </c>
      <c r="G990" s="2">
        <v>99.95</v>
      </c>
      <c r="H990" t="s">
        <v>2583</v>
      </c>
      <c r="I990" s="3">
        <v>43831</v>
      </c>
      <c r="J990" s="1" t="s">
        <v>2584</v>
      </c>
      <c r="K990" s="2">
        <v>79.959999999999994</v>
      </c>
      <c r="L990">
        <v>111</v>
      </c>
      <c r="M990" t="s">
        <v>2935</v>
      </c>
      <c r="N990">
        <v>1</v>
      </c>
      <c r="O990" t="s">
        <v>820</v>
      </c>
      <c r="P990" t="s">
        <v>3100</v>
      </c>
    </row>
    <row r="991" spans="1:16" ht="409.5" x14ac:dyDescent="0.25">
      <c r="A991" s="3">
        <v>44188</v>
      </c>
      <c r="B991" s="3">
        <v>44188</v>
      </c>
      <c r="C991" t="s">
        <v>3280</v>
      </c>
      <c r="D991" t="s">
        <v>2465</v>
      </c>
      <c r="E991">
        <f t="shared" si="15"/>
        <v>3</v>
      </c>
      <c r="F991" t="s">
        <v>2498</v>
      </c>
      <c r="G991" s="2">
        <v>49.95</v>
      </c>
      <c r="H991" t="s">
        <v>3281</v>
      </c>
      <c r="I991" s="3">
        <v>43831</v>
      </c>
      <c r="J991" s="1" t="s">
        <v>2585</v>
      </c>
      <c r="K991" s="2">
        <v>39.96</v>
      </c>
      <c r="L991">
        <v>27</v>
      </c>
      <c r="M991" t="s">
        <v>2935</v>
      </c>
      <c r="N991">
        <v>4</v>
      </c>
      <c r="O991" t="s">
        <v>820</v>
      </c>
      <c r="P991" t="s">
        <v>3101</v>
      </c>
    </row>
    <row r="992" spans="1:16" ht="409.5" x14ac:dyDescent="0.25">
      <c r="A992" s="3">
        <v>44188</v>
      </c>
      <c r="B992" s="3">
        <v>44188</v>
      </c>
      <c r="C992" t="s">
        <v>3243</v>
      </c>
      <c r="D992" t="s">
        <v>2465</v>
      </c>
      <c r="E992">
        <f t="shared" si="15"/>
        <v>3</v>
      </c>
      <c r="F992" t="s">
        <v>2498</v>
      </c>
      <c r="G992" s="2">
        <v>69.95</v>
      </c>
      <c r="H992" t="s">
        <v>2568</v>
      </c>
      <c r="I992" s="3">
        <v>43831</v>
      </c>
      <c r="J992" s="1" t="s">
        <v>2586</v>
      </c>
      <c r="K992" s="2">
        <v>55.96</v>
      </c>
      <c r="L992">
        <v>134</v>
      </c>
      <c r="M992" t="s">
        <v>2935</v>
      </c>
      <c r="N992">
        <v>2</v>
      </c>
      <c r="O992" t="s">
        <v>820</v>
      </c>
      <c r="P992" t="s">
        <v>3102</v>
      </c>
    </row>
    <row r="993" spans="1:16" ht="409.5" x14ac:dyDescent="0.25">
      <c r="A993" s="3">
        <v>44188</v>
      </c>
      <c r="B993" s="3">
        <v>44188</v>
      </c>
      <c r="C993" t="s">
        <v>3282</v>
      </c>
      <c r="D993" t="s">
        <v>2096</v>
      </c>
      <c r="E993">
        <f t="shared" si="15"/>
        <v>3</v>
      </c>
      <c r="F993" t="s">
        <v>2498</v>
      </c>
      <c r="G993" s="2">
        <v>99.95</v>
      </c>
      <c r="H993" t="s">
        <v>2587</v>
      </c>
      <c r="I993" s="3">
        <v>43831</v>
      </c>
      <c r="J993" s="1" t="s">
        <v>2588</v>
      </c>
      <c r="K993" s="2">
        <v>79.959999999999994</v>
      </c>
      <c r="L993">
        <v>110</v>
      </c>
      <c r="M993" t="s">
        <v>2935</v>
      </c>
      <c r="N993">
        <v>5</v>
      </c>
      <c r="O993" t="s">
        <v>820</v>
      </c>
      <c r="P993" t="s">
        <v>3103</v>
      </c>
    </row>
    <row r="994" spans="1:16" ht="409.5" x14ac:dyDescent="0.25">
      <c r="A994" s="3">
        <v>44188</v>
      </c>
      <c r="B994" s="3">
        <v>44188</v>
      </c>
      <c r="C994" t="s">
        <v>3243</v>
      </c>
      <c r="D994" t="s">
        <v>2465</v>
      </c>
      <c r="E994">
        <f t="shared" si="15"/>
        <v>3</v>
      </c>
      <c r="F994" t="s">
        <v>2498</v>
      </c>
      <c r="G994" s="2">
        <v>75.95</v>
      </c>
      <c r="H994" t="s">
        <v>2568</v>
      </c>
      <c r="I994" s="3">
        <v>43831</v>
      </c>
      <c r="J994" s="1" t="s">
        <v>2589</v>
      </c>
      <c r="K994" s="2">
        <v>60.76</v>
      </c>
      <c r="L994">
        <v>103</v>
      </c>
      <c r="M994" t="s">
        <v>2935</v>
      </c>
      <c r="N994">
        <v>3</v>
      </c>
      <c r="O994" t="s">
        <v>820</v>
      </c>
      <c r="P994" t="s">
        <v>3104</v>
      </c>
    </row>
    <row r="995" spans="1:16" ht="409.5" x14ac:dyDescent="0.25">
      <c r="A995" s="3">
        <v>44188</v>
      </c>
      <c r="B995" s="3">
        <v>44188</v>
      </c>
      <c r="C995" s="1" t="s">
        <v>3243</v>
      </c>
      <c r="D995" t="s">
        <v>2591</v>
      </c>
      <c r="E995">
        <f t="shared" si="15"/>
        <v>3</v>
      </c>
      <c r="F995" t="s">
        <v>2498</v>
      </c>
      <c r="G995" s="2">
        <v>69.95</v>
      </c>
      <c r="H995" t="s">
        <v>2590</v>
      </c>
      <c r="I995" s="3">
        <v>43831</v>
      </c>
      <c r="J995" s="1" t="s">
        <v>2592</v>
      </c>
      <c r="K995" s="2">
        <v>55.96</v>
      </c>
      <c r="L995">
        <v>76</v>
      </c>
      <c r="M995" t="s">
        <v>2935</v>
      </c>
      <c r="N995">
        <v>1</v>
      </c>
      <c r="O995" t="s">
        <v>820</v>
      </c>
      <c r="P995" t="s">
        <v>3105</v>
      </c>
    </row>
    <row r="996" spans="1:16" ht="409.5" x14ac:dyDescent="0.25">
      <c r="A996" s="3">
        <v>44188</v>
      </c>
      <c r="B996" s="3">
        <v>44188</v>
      </c>
      <c r="C996" t="s">
        <v>3273</v>
      </c>
      <c r="D996" t="s">
        <v>2096</v>
      </c>
      <c r="E996">
        <f t="shared" si="15"/>
        <v>3</v>
      </c>
      <c r="F996" t="s">
        <v>2498</v>
      </c>
      <c r="G996" s="2">
        <v>69.95</v>
      </c>
      <c r="H996" t="s">
        <v>3283</v>
      </c>
      <c r="I996" s="3">
        <v>43831</v>
      </c>
      <c r="J996" s="1" t="s">
        <v>2593</v>
      </c>
      <c r="K996" s="2">
        <v>55.96</v>
      </c>
      <c r="L996">
        <v>111</v>
      </c>
      <c r="M996" t="s">
        <v>2935</v>
      </c>
      <c r="N996">
        <v>2</v>
      </c>
      <c r="O996" t="s">
        <v>820</v>
      </c>
      <c r="P996" t="s">
        <v>3106</v>
      </c>
    </row>
    <row r="997" spans="1:16" ht="409.5" x14ac:dyDescent="0.25">
      <c r="A997" s="3">
        <v>44188</v>
      </c>
      <c r="B997" s="3">
        <v>44188</v>
      </c>
      <c r="C997" t="s">
        <v>3243</v>
      </c>
      <c r="D997" t="s">
        <v>2465</v>
      </c>
      <c r="E997">
        <f t="shared" si="15"/>
        <v>3</v>
      </c>
      <c r="F997" t="s">
        <v>2498</v>
      </c>
      <c r="G997" s="2">
        <v>65.95</v>
      </c>
      <c r="H997" t="s">
        <v>2594</v>
      </c>
      <c r="I997" s="3">
        <v>43831</v>
      </c>
      <c r="J997" s="1" t="s">
        <v>2595</v>
      </c>
      <c r="K997" s="2">
        <v>52.76</v>
      </c>
      <c r="L997">
        <v>59</v>
      </c>
      <c r="M997" t="s">
        <v>2935</v>
      </c>
      <c r="N997">
        <v>1</v>
      </c>
      <c r="O997" t="s">
        <v>820</v>
      </c>
      <c r="P997" t="s">
        <v>3107</v>
      </c>
    </row>
    <row r="998" spans="1:16" ht="409.5" x14ac:dyDescent="0.25">
      <c r="A998" s="3">
        <v>44188</v>
      </c>
      <c r="B998" s="3">
        <v>44188</v>
      </c>
      <c r="C998" t="s">
        <v>3284</v>
      </c>
      <c r="D998" t="s">
        <v>2096</v>
      </c>
      <c r="E998">
        <f t="shared" si="15"/>
        <v>3</v>
      </c>
      <c r="F998" t="s">
        <v>2498</v>
      </c>
      <c r="G998" s="2">
        <v>49.95</v>
      </c>
      <c r="H998" t="s">
        <v>2596</v>
      </c>
      <c r="I998" s="3">
        <v>43831</v>
      </c>
      <c r="J998" s="1" t="s">
        <v>2597</v>
      </c>
      <c r="K998" s="2">
        <v>39.96</v>
      </c>
      <c r="L998">
        <v>37</v>
      </c>
      <c r="M998" t="s">
        <v>2935</v>
      </c>
      <c r="N998">
        <v>1</v>
      </c>
      <c r="O998" t="s">
        <v>820</v>
      </c>
      <c r="P998" t="s">
        <v>3108</v>
      </c>
    </row>
    <row r="999" spans="1:16" ht="409.5" x14ac:dyDescent="0.25">
      <c r="A999" s="3">
        <v>44188</v>
      </c>
      <c r="B999" s="3">
        <v>44188</v>
      </c>
      <c r="C999" t="s">
        <v>3247</v>
      </c>
      <c r="D999" t="s">
        <v>2598</v>
      </c>
      <c r="E999">
        <f t="shared" si="15"/>
        <v>3</v>
      </c>
      <c r="F999" t="s">
        <v>2498</v>
      </c>
      <c r="G999" s="2">
        <v>45.95</v>
      </c>
      <c r="H999" t="s">
        <v>2599</v>
      </c>
      <c r="I999" s="3">
        <v>43831</v>
      </c>
      <c r="J999" s="1" t="s">
        <v>2600</v>
      </c>
      <c r="K999" s="2">
        <v>36.76</v>
      </c>
      <c r="L999">
        <v>110</v>
      </c>
      <c r="M999" t="s">
        <v>2935</v>
      </c>
      <c r="N999">
        <v>4</v>
      </c>
      <c r="O999" t="s">
        <v>820</v>
      </c>
      <c r="P999" t="s">
        <v>3229</v>
      </c>
    </row>
    <row r="1000" spans="1:16" ht="409.5" x14ac:dyDescent="0.25">
      <c r="A1000" s="3">
        <v>44188</v>
      </c>
      <c r="B1000" s="3">
        <v>44188</v>
      </c>
      <c r="C1000" t="s">
        <v>3254</v>
      </c>
      <c r="D1000" t="s">
        <v>2096</v>
      </c>
      <c r="E1000">
        <f t="shared" si="15"/>
        <v>3</v>
      </c>
      <c r="F1000" t="s">
        <v>2498</v>
      </c>
      <c r="G1000" s="2">
        <v>49.95</v>
      </c>
      <c r="H1000" t="s">
        <v>2601</v>
      </c>
      <c r="I1000" s="3">
        <v>43831</v>
      </c>
      <c r="J1000" s="1" t="s">
        <v>2602</v>
      </c>
      <c r="K1000" s="2">
        <v>39.96</v>
      </c>
      <c r="L1000">
        <v>121</v>
      </c>
      <c r="M1000" t="s">
        <v>2935</v>
      </c>
      <c r="N1000">
        <v>1</v>
      </c>
      <c r="O1000" t="s">
        <v>820</v>
      </c>
      <c r="P1000" t="s">
        <v>3229</v>
      </c>
    </row>
    <row r="1001" spans="1:16" ht="409.5" x14ac:dyDescent="0.25">
      <c r="A1001" s="3">
        <v>44188</v>
      </c>
      <c r="B1001" s="3">
        <v>44188</v>
      </c>
      <c r="C1001" t="s">
        <v>3243</v>
      </c>
      <c r="D1001" t="s">
        <v>2603</v>
      </c>
      <c r="E1001">
        <f t="shared" si="15"/>
        <v>3</v>
      </c>
      <c r="F1001" t="s">
        <v>2498</v>
      </c>
      <c r="G1001" s="2">
        <v>59.95</v>
      </c>
      <c r="H1001" t="s">
        <v>2604</v>
      </c>
      <c r="I1001" s="3">
        <v>43831</v>
      </c>
      <c r="J1001" s="1" t="s">
        <v>2605</v>
      </c>
      <c r="K1001" s="2">
        <v>47.96</v>
      </c>
      <c r="L1001">
        <v>83</v>
      </c>
      <c r="M1001" t="s">
        <v>2935</v>
      </c>
      <c r="N1001">
        <v>3</v>
      </c>
      <c r="O1001" t="s">
        <v>820</v>
      </c>
      <c r="P1001" t="s">
        <v>3229</v>
      </c>
    </row>
    <row r="1002" spans="1:16" ht="409.5" x14ac:dyDescent="0.25">
      <c r="A1002" s="3">
        <v>44188</v>
      </c>
      <c r="B1002" s="3">
        <v>44188</v>
      </c>
      <c r="C1002" t="s">
        <v>3243</v>
      </c>
      <c r="D1002" t="s">
        <v>2096</v>
      </c>
      <c r="E1002">
        <f t="shared" si="15"/>
        <v>3</v>
      </c>
      <c r="F1002" t="s">
        <v>2498</v>
      </c>
      <c r="G1002" s="2">
        <v>75.95</v>
      </c>
      <c r="H1002" t="s">
        <v>2606</v>
      </c>
      <c r="I1002" s="3">
        <v>43831</v>
      </c>
      <c r="J1002" s="1" t="s">
        <v>2607</v>
      </c>
      <c r="K1002" s="2">
        <v>60.76</v>
      </c>
      <c r="L1002">
        <v>104</v>
      </c>
      <c r="M1002" t="s">
        <v>2935</v>
      </c>
      <c r="N1002">
        <v>3</v>
      </c>
      <c r="O1002" t="s">
        <v>820</v>
      </c>
      <c r="P1002" t="s">
        <v>3229</v>
      </c>
    </row>
    <row r="1003" spans="1:16" ht="409.5" x14ac:dyDescent="0.25">
      <c r="A1003" s="3">
        <v>44188</v>
      </c>
      <c r="B1003" s="3">
        <v>44188</v>
      </c>
      <c r="C1003" t="s">
        <v>3243</v>
      </c>
      <c r="D1003" t="s">
        <v>2598</v>
      </c>
      <c r="E1003">
        <f t="shared" si="15"/>
        <v>3</v>
      </c>
      <c r="F1003" t="s">
        <v>2498</v>
      </c>
      <c r="G1003" s="2">
        <v>59.95</v>
      </c>
      <c r="H1003" t="s">
        <v>2608</v>
      </c>
      <c r="I1003" s="3">
        <v>43831</v>
      </c>
      <c r="J1003" s="1" t="s">
        <v>2609</v>
      </c>
      <c r="K1003" s="2">
        <v>47.96</v>
      </c>
      <c r="L1003">
        <v>74</v>
      </c>
      <c r="M1003" t="s">
        <v>2935</v>
      </c>
      <c r="N1003">
        <v>3</v>
      </c>
      <c r="O1003" t="s">
        <v>820</v>
      </c>
      <c r="P1003" t="s">
        <v>3229</v>
      </c>
    </row>
    <row r="1004" spans="1:16" ht="409.5" x14ac:dyDescent="0.25">
      <c r="A1004" s="3">
        <v>44188</v>
      </c>
      <c r="B1004" s="3">
        <v>44188</v>
      </c>
      <c r="C1004" t="s">
        <v>3247</v>
      </c>
      <c r="D1004" t="s">
        <v>2096</v>
      </c>
      <c r="E1004">
        <f t="shared" si="15"/>
        <v>3</v>
      </c>
      <c r="F1004" t="s">
        <v>2498</v>
      </c>
      <c r="G1004" s="2">
        <v>45.95</v>
      </c>
      <c r="H1004" t="s">
        <v>2610</v>
      </c>
      <c r="I1004" s="3">
        <v>43831</v>
      </c>
      <c r="J1004" s="1" t="s">
        <v>2611</v>
      </c>
      <c r="K1004" s="2">
        <v>36.76</v>
      </c>
      <c r="L1004">
        <v>101</v>
      </c>
      <c r="M1004" t="s">
        <v>2935</v>
      </c>
      <c r="N1004">
        <v>4</v>
      </c>
      <c r="O1004" t="s">
        <v>820</v>
      </c>
      <c r="P1004" t="s">
        <v>3229</v>
      </c>
    </row>
    <row r="1005" spans="1:16" ht="409.5" x14ac:dyDescent="0.25">
      <c r="A1005" s="3">
        <v>44188</v>
      </c>
      <c r="B1005" s="3">
        <v>44188</v>
      </c>
      <c r="C1005" t="s">
        <v>3285</v>
      </c>
      <c r="D1005" t="s">
        <v>2096</v>
      </c>
      <c r="E1005">
        <f t="shared" si="15"/>
        <v>3</v>
      </c>
      <c r="F1005" t="s">
        <v>2498</v>
      </c>
      <c r="G1005" s="2">
        <v>59.95</v>
      </c>
      <c r="H1005" t="s">
        <v>2612</v>
      </c>
      <c r="I1005" s="3">
        <v>43831</v>
      </c>
      <c r="J1005" s="1" t="s">
        <v>2613</v>
      </c>
      <c r="K1005" s="2">
        <v>47.96</v>
      </c>
      <c r="L1005">
        <v>68</v>
      </c>
      <c r="M1005" t="s">
        <v>2935</v>
      </c>
      <c r="N1005">
        <v>1</v>
      </c>
      <c r="O1005" t="s">
        <v>820</v>
      </c>
      <c r="P1005" t="s">
        <v>3229</v>
      </c>
    </row>
    <row r="1006" spans="1:16" ht="409.5" x14ac:dyDescent="0.25">
      <c r="A1006" s="3">
        <v>44188</v>
      </c>
      <c r="B1006" s="3">
        <v>44188</v>
      </c>
      <c r="C1006" t="s">
        <v>3243</v>
      </c>
      <c r="D1006" t="s">
        <v>2598</v>
      </c>
      <c r="E1006">
        <f t="shared" si="15"/>
        <v>3</v>
      </c>
      <c r="F1006" t="s">
        <v>2498</v>
      </c>
      <c r="G1006" s="2">
        <v>65.95</v>
      </c>
      <c r="H1006" t="s">
        <v>2614</v>
      </c>
      <c r="I1006" s="3">
        <v>43831</v>
      </c>
      <c r="J1006" s="1" t="s">
        <v>2615</v>
      </c>
      <c r="K1006" s="2">
        <v>52.76</v>
      </c>
      <c r="L1006">
        <v>109</v>
      </c>
      <c r="M1006" t="s">
        <v>2935</v>
      </c>
      <c r="N1006">
        <v>2</v>
      </c>
      <c r="O1006" t="s">
        <v>820</v>
      </c>
      <c r="P1006" t="s">
        <v>3229</v>
      </c>
    </row>
    <row r="1007" spans="1:16" ht="409.5" x14ac:dyDescent="0.25">
      <c r="A1007" s="3">
        <v>44188</v>
      </c>
      <c r="B1007" s="3">
        <v>44188</v>
      </c>
      <c r="C1007" t="s">
        <v>3236</v>
      </c>
      <c r="D1007" t="s">
        <v>2107</v>
      </c>
      <c r="E1007">
        <f t="shared" si="15"/>
        <v>3</v>
      </c>
      <c r="F1007" t="s">
        <v>2498</v>
      </c>
      <c r="G1007" s="2">
        <v>79.95</v>
      </c>
      <c r="H1007" t="s">
        <v>2536</v>
      </c>
      <c r="I1007" s="3">
        <v>43831</v>
      </c>
      <c r="J1007" s="1" t="s">
        <v>2537</v>
      </c>
      <c r="K1007" s="2">
        <v>63.96</v>
      </c>
      <c r="L1007">
        <v>119</v>
      </c>
      <c r="M1007" t="s">
        <v>2935</v>
      </c>
      <c r="N1007">
        <v>5</v>
      </c>
      <c r="O1007" t="s">
        <v>820</v>
      </c>
      <c r="P1007" t="s">
        <v>3109</v>
      </c>
    </row>
    <row r="1008" spans="1:16" ht="409.5" x14ac:dyDescent="0.25">
      <c r="A1008" s="3">
        <v>44188</v>
      </c>
      <c r="B1008" s="3">
        <v>44188</v>
      </c>
      <c r="C1008" t="s">
        <v>3247</v>
      </c>
      <c r="D1008" t="s">
        <v>2598</v>
      </c>
      <c r="E1008">
        <f t="shared" si="15"/>
        <v>3</v>
      </c>
      <c r="F1008" t="s">
        <v>2498</v>
      </c>
      <c r="G1008" s="2">
        <v>45.95</v>
      </c>
      <c r="H1008" t="s">
        <v>2616</v>
      </c>
      <c r="I1008" s="3">
        <v>43831</v>
      </c>
      <c r="J1008" s="1" t="s">
        <v>2617</v>
      </c>
      <c r="K1008" s="2">
        <v>36.76</v>
      </c>
      <c r="L1008">
        <v>135</v>
      </c>
      <c r="M1008" t="s">
        <v>2935</v>
      </c>
      <c r="N1008">
        <v>2</v>
      </c>
      <c r="O1008" t="s">
        <v>820</v>
      </c>
      <c r="P1008" t="s">
        <v>3110</v>
      </c>
    </row>
    <row r="1009" spans="1:16" ht="409.5" x14ac:dyDescent="0.25">
      <c r="A1009" s="3">
        <v>44188</v>
      </c>
      <c r="B1009" s="3">
        <v>44188</v>
      </c>
      <c r="C1009" t="s">
        <v>3278</v>
      </c>
      <c r="D1009" t="s">
        <v>2578</v>
      </c>
      <c r="E1009">
        <f t="shared" si="15"/>
        <v>3</v>
      </c>
      <c r="F1009" t="s">
        <v>2498</v>
      </c>
      <c r="G1009" s="2">
        <v>49.95</v>
      </c>
      <c r="H1009" t="s">
        <v>2618</v>
      </c>
      <c r="I1009" s="3">
        <v>43831</v>
      </c>
      <c r="J1009" s="1" t="s">
        <v>2619</v>
      </c>
      <c r="K1009" s="2">
        <v>39.96</v>
      </c>
      <c r="L1009">
        <v>97</v>
      </c>
      <c r="M1009" t="s">
        <v>2935</v>
      </c>
      <c r="N1009">
        <v>5</v>
      </c>
      <c r="O1009" t="s">
        <v>820</v>
      </c>
      <c r="P1009" t="s">
        <v>3111</v>
      </c>
    </row>
    <row r="1010" spans="1:16" ht="409.5" x14ac:dyDescent="0.25">
      <c r="A1010" s="3">
        <v>44188</v>
      </c>
      <c r="B1010" s="3">
        <v>44188</v>
      </c>
      <c r="C1010" t="s">
        <v>3280</v>
      </c>
      <c r="D1010" t="s">
        <v>2096</v>
      </c>
      <c r="E1010">
        <f t="shared" si="15"/>
        <v>3</v>
      </c>
      <c r="F1010" t="s">
        <v>2498</v>
      </c>
      <c r="G1010" s="2">
        <v>59.95</v>
      </c>
      <c r="H1010" t="s">
        <v>3286</v>
      </c>
      <c r="I1010" s="3">
        <v>43831</v>
      </c>
      <c r="J1010" s="1" t="s">
        <v>2620</v>
      </c>
      <c r="K1010" s="2">
        <v>47.96</v>
      </c>
      <c r="L1010">
        <v>55</v>
      </c>
      <c r="M1010" t="s">
        <v>2935</v>
      </c>
      <c r="N1010">
        <v>1</v>
      </c>
      <c r="O1010" t="s">
        <v>820</v>
      </c>
      <c r="P1010" t="s">
        <v>3112</v>
      </c>
    </row>
    <row r="1011" spans="1:16" ht="409.5" x14ac:dyDescent="0.25">
      <c r="A1011" s="3">
        <v>44188</v>
      </c>
      <c r="B1011" s="3">
        <v>44188</v>
      </c>
      <c r="C1011" t="s">
        <v>3243</v>
      </c>
      <c r="D1011" t="s">
        <v>2598</v>
      </c>
      <c r="E1011">
        <f t="shared" si="15"/>
        <v>3</v>
      </c>
      <c r="F1011" t="s">
        <v>2498</v>
      </c>
      <c r="G1011" s="2">
        <v>75.95</v>
      </c>
      <c r="H1011" t="s">
        <v>2621</v>
      </c>
      <c r="I1011" s="3">
        <v>43831</v>
      </c>
      <c r="J1011" s="1" t="s">
        <v>2622</v>
      </c>
      <c r="K1011" s="2">
        <v>60.76</v>
      </c>
      <c r="L1011">
        <v>16</v>
      </c>
      <c r="M1011" t="s">
        <v>2935</v>
      </c>
      <c r="N1011">
        <v>4</v>
      </c>
      <c r="O1011" t="s">
        <v>820</v>
      </c>
      <c r="P1011" t="s">
        <v>3113</v>
      </c>
    </row>
    <row r="1012" spans="1:16" ht="409.5" x14ac:dyDescent="0.25">
      <c r="A1012" s="3">
        <v>44188</v>
      </c>
      <c r="B1012" s="3">
        <v>44188</v>
      </c>
      <c r="C1012" t="s">
        <v>3243</v>
      </c>
      <c r="D1012" t="s">
        <v>2096</v>
      </c>
      <c r="E1012">
        <f t="shared" si="15"/>
        <v>3</v>
      </c>
      <c r="F1012" t="s">
        <v>2498</v>
      </c>
      <c r="G1012" s="2">
        <v>65.95</v>
      </c>
      <c r="H1012" t="s">
        <v>2623</v>
      </c>
      <c r="I1012" s="3">
        <v>43831</v>
      </c>
      <c r="J1012" s="1" t="s">
        <v>2624</v>
      </c>
      <c r="K1012" s="2">
        <v>52.76</v>
      </c>
      <c r="L1012">
        <v>20</v>
      </c>
      <c r="M1012" t="s">
        <v>2935</v>
      </c>
      <c r="N1012">
        <v>3</v>
      </c>
      <c r="O1012" t="s">
        <v>820</v>
      </c>
      <c r="P1012" t="s">
        <v>3114</v>
      </c>
    </row>
    <row r="1013" spans="1:16" x14ac:dyDescent="0.25">
      <c r="A1013" s="3">
        <v>44188</v>
      </c>
      <c r="B1013" s="3">
        <v>44188</v>
      </c>
      <c r="C1013" t="s">
        <v>3236</v>
      </c>
      <c r="D1013" t="s">
        <v>2603</v>
      </c>
      <c r="E1013">
        <f t="shared" si="15"/>
        <v>3</v>
      </c>
      <c r="F1013" t="s">
        <v>2498</v>
      </c>
      <c r="G1013" s="2">
        <v>79.95</v>
      </c>
      <c r="H1013" t="s">
        <v>2625</v>
      </c>
      <c r="I1013" s="3">
        <v>43831</v>
      </c>
      <c r="J1013" t="s">
        <v>2626</v>
      </c>
      <c r="K1013" s="2">
        <v>63.96</v>
      </c>
      <c r="L1013">
        <v>42</v>
      </c>
      <c r="M1013" t="s">
        <v>2935</v>
      </c>
      <c r="N1013">
        <v>1</v>
      </c>
      <c r="O1013" t="s">
        <v>820</v>
      </c>
      <c r="P1013" t="s">
        <v>3115</v>
      </c>
    </row>
    <row r="1014" spans="1:16" ht="409.5" x14ac:dyDescent="0.25">
      <c r="A1014" s="3">
        <v>44188</v>
      </c>
      <c r="B1014" s="3">
        <v>44188</v>
      </c>
      <c r="C1014" t="s">
        <v>3276</v>
      </c>
      <c r="D1014" t="s">
        <v>2598</v>
      </c>
      <c r="E1014">
        <f t="shared" si="15"/>
        <v>3</v>
      </c>
      <c r="F1014" t="s">
        <v>2498</v>
      </c>
      <c r="G1014" s="2">
        <v>110</v>
      </c>
      <c r="H1014" t="s">
        <v>2627</v>
      </c>
      <c r="I1014" s="3">
        <v>43831</v>
      </c>
      <c r="J1014" s="1" t="s">
        <v>2628</v>
      </c>
      <c r="K1014" s="2">
        <v>88</v>
      </c>
      <c r="L1014">
        <v>134</v>
      </c>
      <c r="M1014" t="s">
        <v>2935</v>
      </c>
      <c r="N1014">
        <v>2</v>
      </c>
      <c r="O1014" t="s">
        <v>820</v>
      </c>
      <c r="P1014" t="s">
        <v>3116</v>
      </c>
    </row>
    <row r="1015" spans="1:16" ht="409.5" x14ac:dyDescent="0.25">
      <c r="A1015" s="3">
        <v>44188</v>
      </c>
      <c r="B1015" s="3">
        <v>44188</v>
      </c>
      <c r="C1015" t="s">
        <v>3276</v>
      </c>
      <c r="D1015" t="s">
        <v>2598</v>
      </c>
      <c r="E1015">
        <f t="shared" si="15"/>
        <v>3</v>
      </c>
      <c r="F1015" t="s">
        <v>2498</v>
      </c>
      <c r="G1015" s="2">
        <v>95.95</v>
      </c>
      <c r="H1015" t="s">
        <v>2629</v>
      </c>
      <c r="I1015" s="3">
        <v>43831</v>
      </c>
      <c r="J1015" s="1" t="s">
        <v>2630</v>
      </c>
      <c r="K1015" s="2">
        <v>76.760000000000005</v>
      </c>
      <c r="L1015">
        <v>48</v>
      </c>
      <c r="M1015" t="s">
        <v>2935</v>
      </c>
      <c r="N1015">
        <v>3</v>
      </c>
      <c r="O1015" t="s">
        <v>820</v>
      </c>
      <c r="P1015" t="s">
        <v>3117</v>
      </c>
    </row>
    <row r="1016" spans="1:16" ht="409.5" x14ac:dyDescent="0.25">
      <c r="A1016" s="3">
        <v>44188</v>
      </c>
      <c r="B1016" s="3">
        <v>44188</v>
      </c>
      <c r="C1016" t="s">
        <v>3276</v>
      </c>
      <c r="D1016" t="s">
        <v>2598</v>
      </c>
      <c r="E1016">
        <f t="shared" si="15"/>
        <v>3</v>
      </c>
      <c r="F1016" t="s">
        <v>2498</v>
      </c>
      <c r="G1016" s="2">
        <v>95.95</v>
      </c>
      <c r="H1016" t="s">
        <v>2631</v>
      </c>
      <c r="I1016" s="3">
        <v>43831</v>
      </c>
      <c r="J1016" s="1" t="s">
        <v>2632</v>
      </c>
      <c r="K1016" s="2">
        <v>76.760000000000005</v>
      </c>
      <c r="L1016">
        <v>55</v>
      </c>
      <c r="M1016" t="s">
        <v>2935</v>
      </c>
      <c r="N1016">
        <v>2</v>
      </c>
      <c r="O1016" t="s">
        <v>820</v>
      </c>
      <c r="P1016" t="s">
        <v>3118</v>
      </c>
    </row>
    <row r="1017" spans="1:16" x14ac:dyDescent="0.25">
      <c r="A1017" s="3">
        <v>44188</v>
      </c>
      <c r="B1017" s="3">
        <v>44188</v>
      </c>
      <c r="C1017" t="s">
        <v>3236</v>
      </c>
      <c r="D1017" t="s">
        <v>2603</v>
      </c>
      <c r="E1017">
        <f t="shared" si="15"/>
        <v>3</v>
      </c>
      <c r="F1017" t="s">
        <v>2498</v>
      </c>
      <c r="G1017" s="2">
        <v>79.95</v>
      </c>
      <c r="H1017" t="s">
        <v>2633</v>
      </c>
      <c r="I1017" s="3">
        <v>43831</v>
      </c>
      <c r="J1017" t="s">
        <v>2634</v>
      </c>
      <c r="K1017" s="2">
        <v>63.96</v>
      </c>
      <c r="L1017">
        <v>133</v>
      </c>
      <c r="M1017" t="s">
        <v>2935</v>
      </c>
      <c r="N1017">
        <v>4</v>
      </c>
      <c r="O1017" t="s">
        <v>820</v>
      </c>
      <c r="P1017" t="s">
        <v>3119</v>
      </c>
    </row>
    <row r="1018" spans="1:16" ht="409.5" x14ac:dyDescent="0.25">
      <c r="A1018" s="3">
        <v>44188</v>
      </c>
      <c r="B1018" s="3">
        <v>44188</v>
      </c>
      <c r="C1018" t="s">
        <v>3276</v>
      </c>
      <c r="D1018" t="s">
        <v>2598</v>
      </c>
      <c r="E1018">
        <f t="shared" si="15"/>
        <v>3</v>
      </c>
      <c r="F1018" t="s">
        <v>2498</v>
      </c>
      <c r="G1018" s="2">
        <v>95.95</v>
      </c>
      <c r="H1018" t="s">
        <v>2635</v>
      </c>
      <c r="I1018" s="3">
        <v>43831</v>
      </c>
      <c r="J1018" s="1" t="s">
        <v>2636</v>
      </c>
      <c r="K1018" s="2">
        <v>76.760000000000005</v>
      </c>
      <c r="L1018">
        <v>114</v>
      </c>
      <c r="M1018" t="s">
        <v>2935</v>
      </c>
      <c r="N1018">
        <v>1</v>
      </c>
      <c r="O1018" t="s">
        <v>820</v>
      </c>
      <c r="P1018" t="s">
        <v>3120</v>
      </c>
    </row>
    <row r="1019" spans="1:16" ht="409.5" x14ac:dyDescent="0.25">
      <c r="A1019" s="3">
        <v>44188</v>
      </c>
      <c r="B1019" s="3">
        <v>44188</v>
      </c>
      <c r="C1019" t="s">
        <v>3243</v>
      </c>
      <c r="D1019" t="s">
        <v>2598</v>
      </c>
      <c r="E1019">
        <f t="shared" si="15"/>
        <v>3</v>
      </c>
      <c r="F1019" t="s">
        <v>2498</v>
      </c>
      <c r="G1019" s="2">
        <v>65.95</v>
      </c>
      <c r="H1019" t="s">
        <v>2637</v>
      </c>
      <c r="I1019" s="3">
        <v>43831</v>
      </c>
      <c r="J1019" s="1" t="s">
        <v>2607</v>
      </c>
      <c r="K1019" s="2">
        <v>52.76</v>
      </c>
      <c r="L1019">
        <v>116</v>
      </c>
      <c r="M1019" t="s">
        <v>2935</v>
      </c>
      <c r="N1019">
        <v>4</v>
      </c>
      <c r="O1019" t="s">
        <v>820</v>
      </c>
      <c r="P1019" t="s">
        <v>3121</v>
      </c>
    </row>
    <row r="1020" spans="1:16" ht="409.5" x14ac:dyDescent="0.25">
      <c r="A1020" s="3">
        <v>44188</v>
      </c>
      <c r="B1020" s="3">
        <v>44188</v>
      </c>
      <c r="C1020" t="s">
        <v>3243</v>
      </c>
      <c r="D1020" t="s">
        <v>2578</v>
      </c>
      <c r="E1020">
        <f t="shared" si="15"/>
        <v>3</v>
      </c>
      <c r="F1020" t="s">
        <v>2498</v>
      </c>
      <c r="G1020" s="2">
        <v>69.95</v>
      </c>
      <c r="H1020" t="s">
        <v>2638</v>
      </c>
      <c r="I1020" s="3">
        <v>43831</v>
      </c>
      <c r="J1020" s="1" t="s">
        <v>2639</v>
      </c>
      <c r="K1020" s="2">
        <v>55.96</v>
      </c>
      <c r="L1020">
        <v>105</v>
      </c>
      <c r="M1020" t="s">
        <v>2935</v>
      </c>
      <c r="N1020">
        <v>1</v>
      </c>
      <c r="O1020" t="s">
        <v>820</v>
      </c>
      <c r="P1020" t="s">
        <v>3122</v>
      </c>
    </row>
    <row r="1021" spans="1:16" ht="409.5" x14ac:dyDescent="0.25">
      <c r="A1021" s="3">
        <v>44188</v>
      </c>
      <c r="B1021" s="3">
        <v>44188</v>
      </c>
      <c r="C1021" t="s">
        <v>3243</v>
      </c>
      <c r="D1021" t="s">
        <v>2598</v>
      </c>
      <c r="E1021">
        <f t="shared" si="15"/>
        <v>3</v>
      </c>
      <c r="F1021" t="s">
        <v>2498</v>
      </c>
      <c r="G1021" s="2">
        <v>85.95</v>
      </c>
      <c r="H1021" t="s">
        <v>2640</v>
      </c>
      <c r="I1021" s="3">
        <v>43831</v>
      </c>
      <c r="J1021" s="1" t="s">
        <v>2641</v>
      </c>
      <c r="K1021" s="2">
        <v>68.760000000000005</v>
      </c>
      <c r="L1021">
        <v>83</v>
      </c>
      <c r="M1021" t="s">
        <v>2935</v>
      </c>
      <c r="N1021">
        <v>4</v>
      </c>
      <c r="O1021" t="s">
        <v>820</v>
      </c>
      <c r="P1021" t="s">
        <v>3123</v>
      </c>
    </row>
    <row r="1022" spans="1:16" ht="409.5" x14ac:dyDescent="0.25">
      <c r="A1022" s="3">
        <v>44188</v>
      </c>
      <c r="B1022" s="3">
        <v>44188</v>
      </c>
      <c r="C1022" t="s">
        <v>3243</v>
      </c>
      <c r="D1022" t="s">
        <v>2096</v>
      </c>
      <c r="E1022">
        <f t="shared" si="15"/>
        <v>3</v>
      </c>
      <c r="F1022" t="s">
        <v>2498</v>
      </c>
      <c r="G1022" s="2">
        <v>65.95</v>
      </c>
      <c r="H1022" t="s">
        <v>2642</v>
      </c>
      <c r="I1022" s="3">
        <v>43831</v>
      </c>
      <c r="J1022" s="1" t="s">
        <v>2643</v>
      </c>
      <c r="K1022" s="2">
        <v>52.76</v>
      </c>
      <c r="L1022">
        <v>43</v>
      </c>
      <c r="M1022" t="s">
        <v>2935</v>
      </c>
      <c r="N1022">
        <v>5</v>
      </c>
      <c r="O1022" t="s">
        <v>820</v>
      </c>
      <c r="P1022" t="s">
        <v>3124</v>
      </c>
    </row>
    <row r="1023" spans="1:16" ht="409.5" x14ac:dyDescent="0.25">
      <c r="A1023" s="3">
        <v>44188</v>
      </c>
      <c r="B1023" s="3">
        <v>44188</v>
      </c>
      <c r="C1023" t="s">
        <v>3278</v>
      </c>
      <c r="D1023" t="s">
        <v>2644</v>
      </c>
      <c r="E1023">
        <f t="shared" si="15"/>
        <v>3</v>
      </c>
      <c r="F1023" t="s">
        <v>2498</v>
      </c>
      <c r="G1023" s="2">
        <v>25.95</v>
      </c>
      <c r="H1023" t="s">
        <v>2645</v>
      </c>
      <c r="I1023" s="3">
        <v>43831</v>
      </c>
      <c r="J1023" s="1" t="s">
        <v>2646</v>
      </c>
      <c r="K1023" s="2">
        <v>20.76</v>
      </c>
      <c r="L1023">
        <v>49</v>
      </c>
      <c r="M1023" t="s">
        <v>2935</v>
      </c>
      <c r="N1023">
        <v>4</v>
      </c>
      <c r="O1023" t="s">
        <v>820</v>
      </c>
      <c r="P1023" t="s">
        <v>3229</v>
      </c>
    </row>
    <row r="1024" spans="1:16" ht="409.5" x14ac:dyDescent="0.25">
      <c r="A1024" s="3">
        <v>44188</v>
      </c>
      <c r="B1024" s="3">
        <v>44188</v>
      </c>
      <c r="C1024" t="s">
        <v>3287</v>
      </c>
      <c r="D1024" t="s">
        <v>2644</v>
      </c>
      <c r="E1024">
        <f t="shared" si="15"/>
        <v>3</v>
      </c>
      <c r="F1024" t="s">
        <v>2498</v>
      </c>
      <c r="G1024" s="2">
        <v>35.950000000000003</v>
      </c>
      <c r="H1024" t="s">
        <v>2647</v>
      </c>
      <c r="I1024" s="3">
        <v>43831</v>
      </c>
      <c r="J1024" s="1" t="s">
        <v>2648</v>
      </c>
      <c r="K1024" s="2">
        <v>28.76</v>
      </c>
      <c r="L1024">
        <v>124</v>
      </c>
      <c r="M1024" t="s">
        <v>2935</v>
      </c>
      <c r="N1024">
        <v>1</v>
      </c>
      <c r="O1024" t="s">
        <v>820</v>
      </c>
      <c r="P1024" t="s">
        <v>3229</v>
      </c>
    </row>
    <row r="1025" spans="1:16" ht="409.5" x14ac:dyDescent="0.25">
      <c r="A1025" s="3">
        <v>44188</v>
      </c>
      <c r="B1025" s="3">
        <v>44188</v>
      </c>
      <c r="C1025" t="s">
        <v>3278</v>
      </c>
      <c r="D1025" t="s">
        <v>2578</v>
      </c>
      <c r="E1025">
        <f t="shared" si="15"/>
        <v>3</v>
      </c>
      <c r="F1025" t="s">
        <v>2498</v>
      </c>
      <c r="G1025" s="2">
        <v>49.95</v>
      </c>
      <c r="H1025" t="s">
        <v>2618</v>
      </c>
      <c r="I1025" s="3">
        <v>43831</v>
      </c>
      <c r="J1025" s="1" t="s">
        <v>2619</v>
      </c>
      <c r="K1025" s="2">
        <v>39.96</v>
      </c>
      <c r="L1025">
        <v>114</v>
      </c>
      <c r="M1025" t="s">
        <v>2935</v>
      </c>
      <c r="N1025">
        <v>5</v>
      </c>
      <c r="O1025" t="s">
        <v>820</v>
      </c>
      <c r="P1025" t="s">
        <v>3229</v>
      </c>
    </row>
    <row r="1026" spans="1:16" ht="409.5" x14ac:dyDescent="0.25">
      <c r="A1026" s="3">
        <v>44188</v>
      </c>
      <c r="B1026" s="3">
        <v>44188</v>
      </c>
      <c r="C1026" t="s">
        <v>0</v>
      </c>
      <c r="D1026" t="s">
        <v>2497</v>
      </c>
      <c r="E1026">
        <f t="shared" si="15"/>
        <v>3</v>
      </c>
      <c r="F1026" t="s">
        <v>2498</v>
      </c>
      <c r="G1026" s="2">
        <v>29.95</v>
      </c>
      <c r="H1026" t="s">
        <v>2649</v>
      </c>
      <c r="I1026" s="3">
        <v>43831</v>
      </c>
      <c r="J1026" s="1" t="s">
        <v>2650</v>
      </c>
      <c r="K1026" s="2">
        <v>23.96</v>
      </c>
      <c r="L1026">
        <v>54</v>
      </c>
      <c r="M1026" t="s">
        <v>2935</v>
      </c>
      <c r="N1026">
        <v>2</v>
      </c>
      <c r="O1026" t="s">
        <v>820</v>
      </c>
      <c r="P1026" t="s">
        <v>3229</v>
      </c>
    </row>
    <row r="1027" spans="1:16" ht="409.5" x14ac:dyDescent="0.25">
      <c r="A1027" s="3">
        <v>44188</v>
      </c>
      <c r="B1027" s="3">
        <v>44188</v>
      </c>
      <c r="C1027" t="s">
        <v>3280</v>
      </c>
      <c r="D1027" t="s">
        <v>2644</v>
      </c>
      <c r="E1027">
        <f t="shared" ref="E1027:E1090" si="16">IF(F1027="Men",1,IF(F1027="Women",2,IF(F1027="Boys",3,IF(F1027="Girls",4,5))))</f>
        <v>3</v>
      </c>
      <c r="F1027" t="s">
        <v>2498</v>
      </c>
      <c r="G1027" s="2">
        <v>25.95</v>
      </c>
      <c r="H1027" t="s">
        <v>3288</v>
      </c>
      <c r="I1027" s="3">
        <v>43831</v>
      </c>
      <c r="J1027" s="1" t="s">
        <v>2651</v>
      </c>
      <c r="K1027" s="2">
        <v>20.76</v>
      </c>
      <c r="L1027">
        <v>49</v>
      </c>
      <c r="M1027" t="s">
        <v>2935</v>
      </c>
      <c r="N1027">
        <v>4</v>
      </c>
      <c r="O1027" t="s">
        <v>820</v>
      </c>
      <c r="P1027" t="s">
        <v>3229</v>
      </c>
    </row>
    <row r="1028" spans="1:16" ht="409.5" x14ac:dyDescent="0.25">
      <c r="A1028" s="3">
        <v>44188</v>
      </c>
      <c r="B1028" s="3">
        <v>44188</v>
      </c>
      <c r="C1028" t="s">
        <v>3243</v>
      </c>
      <c r="D1028" t="s">
        <v>2578</v>
      </c>
      <c r="E1028">
        <f t="shared" si="16"/>
        <v>3</v>
      </c>
      <c r="F1028" t="s">
        <v>2498</v>
      </c>
      <c r="G1028" s="2">
        <v>69.95</v>
      </c>
      <c r="H1028" t="s">
        <v>2638</v>
      </c>
      <c r="I1028" s="3">
        <v>43831</v>
      </c>
      <c r="J1028" s="1" t="s">
        <v>2639</v>
      </c>
      <c r="K1028" s="2">
        <v>55.96</v>
      </c>
      <c r="L1028">
        <v>85</v>
      </c>
      <c r="M1028" t="s">
        <v>2935</v>
      </c>
      <c r="N1028">
        <v>1</v>
      </c>
      <c r="O1028" t="s">
        <v>820</v>
      </c>
      <c r="P1028" t="s">
        <v>3229</v>
      </c>
    </row>
    <row r="1029" spans="1:16" ht="409.5" x14ac:dyDescent="0.25">
      <c r="A1029" s="3">
        <v>44188</v>
      </c>
      <c r="B1029" s="3">
        <v>44188</v>
      </c>
      <c r="C1029" t="s">
        <v>3278</v>
      </c>
      <c r="D1029" t="s">
        <v>2644</v>
      </c>
      <c r="E1029">
        <f t="shared" si="16"/>
        <v>3</v>
      </c>
      <c r="F1029" t="s">
        <v>2498</v>
      </c>
      <c r="G1029" s="2">
        <v>25.95</v>
      </c>
      <c r="H1029" t="s">
        <v>2652</v>
      </c>
      <c r="I1029" s="3">
        <v>43831</v>
      </c>
      <c r="J1029" s="1" t="s">
        <v>2653</v>
      </c>
      <c r="K1029" s="2">
        <v>20.76</v>
      </c>
      <c r="L1029">
        <v>47</v>
      </c>
      <c r="M1029" t="s">
        <v>2935</v>
      </c>
      <c r="N1029">
        <v>1</v>
      </c>
      <c r="O1029" t="s">
        <v>820</v>
      </c>
      <c r="P1029" t="s">
        <v>3229</v>
      </c>
    </row>
    <row r="1030" spans="1:16" ht="409.5" x14ac:dyDescent="0.25">
      <c r="A1030" s="3">
        <v>44188</v>
      </c>
      <c r="B1030" s="3">
        <v>44188</v>
      </c>
      <c r="C1030" t="s">
        <v>0</v>
      </c>
      <c r="D1030" t="s">
        <v>2497</v>
      </c>
      <c r="E1030">
        <f t="shared" si="16"/>
        <v>3</v>
      </c>
      <c r="F1030" t="s">
        <v>2498</v>
      </c>
      <c r="G1030" s="2">
        <v>29.95</v>
      </c>
      <c r="H1030" t="s">
        <v>2654</v>
      </c>
      <c r="I1030" s="3">
        <v>43831</v>
      </c>
      <c r="J1030" s="1" t="s">
        <v>2512</v>
      </c>
      <c r="K1030" s="2">
        <v>23.96</v>
      </c>
      <c r="L1030">
        <v>39</v>
      </c>
      <c r="M1030" t="s">
        <v>2935</v>
      </c>
      <c r="N1030">
        <v>1</v>
      </c>
      <c r="O1030" t="s">
        <v>820</v>
      </c>
      <c r="P1030" t="s">
        <v>3229</v>
      </c>
    </row>
    <row r="1031" spans="1:16" ht="409.5" x14ac:dyDescent="0.25">
      <c r="A1031" s="3">
        <v>44188</v>
      </c>
      <c r="B1031" s="3">
        <v>44188</v>
      </c>
      <c r="C1031" t="s">
        <v>3289</v>
      </c>
      <c r="D1031" t="s">
        <v>2578</v>
      </c>
      <c r="E1031">
        <f t="shared" si="16"/>
        <v>3</v>
      </c>
      <c r="F1031" t="s">
        <v>2498</v>
      </c>
      <c r="G1031" s="2">
        <v>49.95</v>
      </c>
      <c r="H1031" t="s">
        <v>2655</v>
      </c>
      <c r="I1031" s="3">
        <v>43831</v>
      </c>
      <c r="J1031" s="1" t="s">
        <v>2656</v>
      </c>
      <c r="K1031" s="2">
        <v>39.96</v>
      </c>
      <c r="L1031">
        <v>96</v>
      </c>
      <c r="M1031" t="s">
        <v>2935</v>
      </c>
      <c r="N1031">
        <v>5</v>
      </c>
      <c r="O1031" t="s">
        <v>820</v>
      </c>
      <c r="P1031" t="s">
        <v>3125</v>
      </c>
    </row>
    <row r="1032" spans="1:16" ht="409.5" x14ac:dyDescent="0.25">
      <c r="A1032" s="3">
        <v>44188</v>
      </c>
      <c r="B1032" s="3">
        <v>44188</v>
      </c>
      <c r="C1032" t="s">
        <v>3278</v>
      </c>
      <c r="D1032" t="s">
        <v>2578</v>
      </c>
      <c r="E1032">
        <f t="shared" si="16"/>
        <v>3</v>
      </c>
      <c r="F1032" t="s">
        <v>2498</v>
      </c>
      <c r="G1032" s="2">
        <v>25.95</v>
      </c>
      <c r="H1032" t="s">
        <v>2652</v>
      </c>
      <c r="I1032" s="3">
        <v>43831</v>
      </c>
      <c r="J1032" s="1" t="s">
        <v>2657</v>
      </c>
      <c r="K1032" s="2">
        <v>20.76</v>
      </c>
      <c r="L1032">
        <v>56</v>
      </c>
      <c r="M1032" t="s">
        <v>2935</v>
      </c>
      <c r="N1032">
        <v>5</v>
      </c>
      <c r="O1032" t="s">
        <v>820</v>
      </c>
      <c r="P1032" t="s">
        <v>3126</v>
      </c>
    </row>
    <row r="1033" spans="1:16" ht="409.5" x14ac:dyDescent="0.25">
      <c r="A1033" s="3">
        <v>44188</v>
      </c>
      <c r="B1033" s="3">
        <v>44188</v>
      </c>
      <c r="C1033" t="s">
        <v>3287</v>
      </c>
      <c r="D1033" t="s">
        <v>2644</v>
      </c>
      <c r="E1033">
        <f t="shared" si="16"/>
        <v>3</v>
      </c>
      <c r="F1033" t="s">
        <v>2498</v>
      </c>
      <c r="G1033" s="2">
        <v>35.950000000000003</v>
      </c>
      <c r="H1033" t="s">
        <v>2658</v>
      </c>
      <c r="I1033" s="3">
        <v>43831</v>
      </c>
      <c r="J1033" s="1" t="s">
        <v>2659</v>
      </c>
      <c r="K1033" s="2">
        <v>28.76</v>
      </c>
      <c r="L1033">
        <v>20</v>
      </c>
      <c r="M1033" t="s">
        <v>2935</v>
      </c>
      <c r="N1033">
        <v>3</v>
      </c>
      <c r="O1033" t="s">
        <v>820</v>
      </c>
      <c r="P1033" t="s">
        <v>3127</v>
      </c>
    </row>
    <row r="1034" spans="1:16" ht="409.5" x14ac:dyDescent="0.25">
      <c r="A1034" s="3">
        <v>44188</v>
      </c>
      <c r="B1034" s="3">
        <v>44188</v>
      </c>
      <c r="C1034" t="s">
        <v>3278</v>
      </c>
      <c r="D1034" t="s">
        <v>2578</v>
      </c>
      <c r="E1034">
        <f t="shared" si="16"/>
        <v>3</v>
      </c>
      <c r="F1034" t="s">
        <v>2498</v>
      </c>
      <c r="G1034" s="2">
        <v>49.95</v>
      </c>
      <c r="H1034" t="s">
        <v>2660</v>
      </c>
      <c r="I1034" s="3">
        <v>43831</v>
      </c>
      <c r="J1034" s="1" t="s">
        <v>2661</v>
      </c>
      <c r="K1034" s="2">
        <v>39.96</v>
      </c>
      <c r="L1034">
        <v>134</v>
      </c>
      <c r="M1034" t="s">
        <v>2935</v>
      </c>
      <c r="N1034">
        <v>2</v>
      </c>
      <c r="O1034" t="s">
        <v>820</v>
      </c>
      <c r="P1034" t="s">
        <v>3128</v>
      </c>
    </row>
    <row r="1035" spans="1:16" ht="409.5" x14ac:dyDescent="0.25">
      <c r="A1035" s="3">
        <v>44188</v>
      </c>
      <c r="B1035" s="3">
        <v>44188</v>
      </c>
      <c r="C1035" t="s">
        <v>0</v>
      </c>
      <c r="D1035" t="s">
        <v>2497</v>
      </c>
      <c r="E1035">
        <f t="shared" si="16"/>
        <v>3</v>
      </c>
      <c r="F1035" t="s">
        <v>2498</v>
      </c>
      <c r="G1035" s="2">
        <v>29.95</v>
      </c>
      <c r="H1035" t="s">
        <v>2499</v>
      </c>
      <c r="I1035" s="3">
        <v>43831</v>
      </c>
      <c r="J1035" s="1" t="s">
        <v>2500</v>
      </c>
      <c r="K1035" s="2">
        <v>23.96</v>
      </c>
      <c r="L1035">
        <v>109</v>
      </c>
      <c r="M1035" t="s">
        <v>2935</v>
      </c>
      <c r="N1035">
        <v>3</v>
      </c>
      <c r="O1035" t="s">
        <v>820</v>
      </c>
      <c r="P1035" t="s">
        <v>3129</v>
      </c>
    </row>
    <row r="1036" spans="1:16" ht="409.5" x14ac:dyDescent="0.25">
      <c r="A1036" s="3">
        <v>44188</v>
      </c>
      <c r="B1036" s="3">
        <v>44188</v>
      </c>
      <c r="C1036" t="s">
        <v>3278</v>
      </c>
      <c r="D1036" t="s">
        <v>2578</v>
      </c>
      <c r="E1036">
        <f t="shared" si="16"/>
        <v>3</v>
      </c>
      <c r="F1036" t="s">
        <v>2498</v>
      </c>
      <c r="G1036" s="2">
        <v>89.95</v>
      </c>
      <c r="H1036" t="s">
        <v>2662</v>
      </c>
      <c r="I1036" s="3">
        <v>43831</v>
      </c>
      <c r="J1036" s="1" t="s">
        <v>2663</v>
      </c>
      <c r="K1036" s="2">
        <v>71.959999999999994</v>
      </c>
      <c r="L1036">
        <v>72</v>
      </c>
      <c r="M1036" t="s">
        <v>2935</v>
      </c>
      <c r="N1036">
        <v>3</v>
      </c>
      <c r="O1036" t="s">
        <v>820</v>
      </c>
      <c r="P1036" t="s">
        <v>3130</v>
      </c>
    </row>
    <row r="1037" spans="1:16" ht="409.5" x14ac:dyDescent="0.25">
      <c r="A1037" s="3">
        <v>44188</v>
      </c>
      <c r="B1037" s="3">
        <v>44188</v>
      </c>
      <c r="C1037" t="s">
        <v>236</v>
      </c>
      <c r="D1037" t="s">
        <v>2497</v>
      </c>
      <c r="E1037">
        <f t="shared" si="16"/>
        <v>3</v>
      </c>
      <c r="F1037" t="s">
        <v>2498</v>
      </c>
      <c r="G1037" s="2">
        <v>35.950000000000003</v>
      </c>
      <c r="H1037" t="s">
        <v>2664</v>
      </c>
      <c r="I1037" s="3">
        <v>43831</v>
      </c>
      <c r="J1037" s="1" t="s">
        <v>2665</v>
      </c>
      <c r="K1037" s="2">
        <v>28.76</v>
      </c>
      <c r="L1037">
        <v>69</v>
      </c>
      <c r="M1037" t="s">
        <v>2935</v>
      </c>
      <c r="N1037">
        <v>3</v>
      </c>
      <c r="O1037" t="s">
        <v>820</v>
      </c>
      <c r="P1037" t="s">
        <v>3131</v>
      </c>
    </row>
    <row r="1038" spans="1:16" ht="409.5" x14ac:dyDescent="0.25">
      <c r="A1038" s="3">
        <v>44188</v>
      </c>
      <c r="B1038" s="3">
        <v>44188</v>
      </c>
      <c r="C1038" t="s">
        <v>0</v>
      </c>
      <c r="D1038" t="s">
        <v>2497</v>
      </c>
      <c r="E1038">
        <f t="shared" si="16"/>
        <v>3</v>
      </c>
      <c r="F1038" t="s">
        <v>2498</v>
      </c>
      <c r="G1038" s="2">
        <v>29.95</v>
      </c>
      <c r="H1038" t="s">
        <v>2666</v>
      </c>
      <c r="I1038" s="3">
        <v>43831</v>
      </c>
      <c r="J1038" s="1" t="s">
        <v>2667</v>
      </c>
      <c r="K1038" s="2">
        <v>23.96</v>
      </c>
      <c r="L1038">
        <v>140</v>
      </c>
      <c r="M1038" t="s">
        <v>2935</v>
      </c>
      <c r="N1038">
        <v>3</v>
      </c>
      <c r="O1038" t="s">
        <v>820</v>
      </c>
      <c r="P1038" t="s">
        <v>3132</v>
      </c>
    </row>
    <row r="1039" spans="1:16" ht="409.5" x14ac:dyDescent="0.25">
      <c r="A1039" s="3">
        <v>44188</v>
      </c>
      <c r="B1039" s="3">
        <v>44188</v>
      </c>
      <c r="C1039" t="s">
        <v>3243</v>
      </c>
      <c r="D1039" t="s">
        <v>2578</v>
      </c>
      <c r="E1039">
        <f t="shared" si="16"/>
        <v>3</v>
      </c>
      <c r="F1039" t="s">
        <v>2498</v>
      </c>
      <c r="G1039" s="2">
        <v>59.95</v>
      </c>
      <c r="H1039" t="s">
        <v>2668</v>
      </c>
      <c r="I1039" s="3">
        <v>43831</v>
      </c>
      <c r="J1039" s="1" t="s">
        <v>2669</v>
      </c>
      <c r="K1039" s="2">
        <v>47.96</v>
      </c>
      <c r="L1039">
        <v>37</v>
      </c>
      <c r="M1039" t="s">
        <v>2935</v>
      </c>
      <c r="N1039">
        <v>2</v>
      </c>
      <c r="O1039" t="s">
        <v>820</v>
      </c>
      <c r="P1039" t="s">
        <v>3133</v>
      </c>
    </row>
    <row r="1040" spans="1:16" ht="409.5" x14ac:dyDescent="0.25">
      <c r="A1040" s="3">
        <v>44188</v>
      </c>
      <c r="B1040" s="3">
        <v>44188</v>
      </c>
      <c r="C1040" t="s">
        <v>0</v>
      </c>
      <c r="D1040" t="s">
        <v>2497</v>
      </c>
      <c r="E1040">
        <f t="shared" si="16"/>
        <v>3</v>
      </c>
      <c r="F1040" t="s">
        <v>2498</v>
      </c>
      <c r="G1040" s="2">
        <v>29.95</v>
      </c>
      <c r="H1040" t="s">
        <v>2670</v>
      </c>
      <c r="I1040" s="3">
        <v>43831</v>
      </c>
      <c r="J1040" s="1" t="s">
        <v>2671</v>
      </c>
      <c r="K1040" s="2">
        <v>23.96</v>
      </c>
      <c r="L1040">
        <v>42</v>
      </c>
      <c r="M1040" t="s">
        <v>2935</v>
      </c>
      <c r="N1040">
        <v>5</v>
      </c>
      <c r="O1040" t="s">
        <v>820</v>
      </c>
      <c r="P1040" t="s">
        <v>3134</v>
      </c>
    </row>
    <row r="1041" spans="1:16" ht="409.5" x14ac:dyDescent="0.25">
      <c r="A1041" s="3">
        <v>44188</v>
      </c>
      <c r="B1041" s="3">
        <v>44188</v>
      </c>
      <c r="C1041" t="s">
        <v>0</v>
      </c>
      <c r="D1041" t="s">
        <v>2497</v>
      </c>
      <c r="E1041">
        <f t="shared" si="16"/>
        <v>3</v>
      </c>
      <c r="F1041" t="s">
        <v>2498</v>
      </c>
      <c r="G1041" s="2">
        <v>29.95</v>
      </c>
      <c r="H1041" t="s">
        <v>2672</v>
      </c>
      <c r="I1041" s="3">
        <v>43831</v>
      </c>
      <c r="J1041" s="1" t="s">
        <v>2673</v>
      </c>
      <c r="K1041" s="2">
        <v>23.96</v>
      </c>
      <c r="L1041">
        <v>60</v>
      </c>
      <c r="M1041" t="s">
        <v>2935</v>
      </c>
      <c r="N1041">
        <v>1</v>
      </c>
      <c r="O1041" t="s">
        <v>820</v>
      </c>
      <c r="P1041" t="s">
        <v>3135</v>
      </c>
    </row>
    <row r="1042" spans="1:16" ht="409.5" x14ac:dyDescent="0.25">
      <c r="A1042" s="3">
        <v>44188</v>
      </c>
      <c r="B1042" s="3">
        <v>44188</v>
      </c>
      <c r="C1042" t="s">
        <v>3287</v>
      </c>
      <c r="D1042" t="s">
        <v>2644</v>
      </c>
      <c r="E1042">
        <f t="shared" si="16"/>
        <v>3</v>
      </c>
      <c r="F1042" t="s">
        <v>2498</v>
      </c>
      <c r="G1042" s="2">
        <v>39.950000000000003</v>
      </c>
      <c r="H1042" t="s">
        <v>2674</v>
      </c>
      <c r="I1042" s="3">
        <v>43831</v>
      </c>
      <c r="J1042" s="1" t="s">
        <v>2675</v>
      </c>
      <c r="K1042" s="2">
        <v>31.96</v>
      </c>
      <c r="L1042">
        <v>139</v>
      </c>
      <c r="M1042" t="s">
        <v>2935</v>
      </c>
      <c r="N1042">
        <v>4</v>
      </c>
      <c r="O1042" t="s">
        <v>820</v>
      </c>
      <c r="P1042" t="s">
        <v>3136</v>
      </c>
    </row>
    <row r="1043" spans="1:16" ht="409.5" x14ac:dyDescent="0.25">
      <c r="A1043" s="3">
        <v>44188</v>
      </c>
      <c r="B1043" s="3">
        <v>44188</v>
      </c>
      <c r="C1043" t="s">
        <v>533</v>
      </c>
      <c r="D1043" t="s">
        <v>2497</v>
      </c>
      <c r="E1043">
        <f t="shared" si="16"/>
        <v>3</v>
      </c>
      <c r="F1043" t="s">
        <v>2498</v>
      </c>
      <c r="G1043" s="2">
        <v>49.95</v>
      </c>
      <c r="H1043" t="s">
        <v>2676</v>
      </c>
      <c r="I1043" s="3">
        <v>43831</v>
      </c>
      <c r="J1043" s="1" t="s">
        <v>2677</v>
      </c>
      <c r="K1043" s="2">
        <v>39.96</v>
      </c>
      <c r="L1043">
        <v>60</v>
      </c>
      <c r="M1043" t="s">
        <v>2935</v>
      </c>
      <c r="N1043">
        <v>3</v>
      </c>
      <c r="O1043" t="s">
        <v>820</v>
      </c>
      <c r="P1043" t="s">
        <v>3137</v>
      </c>
    </row>
    <row r="1044" spans="1:16" ht="409.5" x14ac:dyDescent="0.25">
      <c r="A1044" s="3">
        <v>44188</v>
      </c>
      <c r="B1044" s="3">
        <v>44188</v>
      </c>
      <c r="C1044" t="s">
        <v>3290</v>
      </c>
      <c r="D1044" t="s">
        <v>2578</v>
      </c>
      <c r="E1044">
        <f t="shared" si="16"/>
        <v>3</v>
      </c>
      <c r="F1044" t="s">
        <v>2498</v>
      </c>
      <c r="G1044" s="2">
        <v>95.95</v>
      </c>
      <c r="H1044" t="s">
        <v>2678</v>
      </c>
      <c r="I1044" s="3">
        <v>43831</v>
      </c>
      <c r="J1044" s="1" t="s">
        <v>2679</v>
      </c>
      <c r="K1044" s="2">
        <v>76.760000000000005</v>
      </c>
      <c r="L1044">
        <v>96</v>
      </c>
      <c r="M1044" t="s">
        <v>2935</v>
      </c>
      <c r="N1044">
        <v>1</v>
      </c>
      <c r="O1044" t="s">
        <v>820</v>
      </c>
      <c r="P1044" t="s">
        <v>3138</v>
      </c>
    </row>
    <row r="1045" spans="1:16" ht="409.5" x14ac:dyDescent="0.25">
      <c r="A1045" s="3">
        <v>44188</v>
      </c>
      <c r="B1045" s="3">
        <v>44188</v>
      </c>
      <c r="C1045" t="s">
        <v>3287</v>
      </c>
      <c r="D1045" t="s">
        <v>2644</v>
      </c>
      <c r="E1045">
        <f t="shared" si="16"/>
        <v>3</v>
      </c>
      <c r="F1045" t="s">
        <v>2498</v>
      </c>
      <c r="G1045" s="2">
        <v>39.950000000000003</v>
      </c>
      <c r="H1045" t="s">
        <v>2680</v>
      </c>
      <c r="I1045" s="3">
        <v>43831</v>
      </c>
      <c r="J1045" s="1" t="s">
        <v>2681</v>
      </c>
      <c r="K1045" s="2">
        <v>31.96</v>
      </c>
      <c r="L1045">
        <v>114</v>
      </c>
      <c r="M1045" t="s">
        <v>2935</v>
      </c>
      <c r="N1045">
        <v>4</v>
      </c>
      <c r="O1045" t="s">
        <v>820</v>
      </c>
      <c r="P1045" t="s">
        <v>3139</v>
      </c>
    </row>
    <row r="1046" spans="1:16" ht="409.5" x14ac:dyDescent="0.25">
      <c r="A1046" s="3">
        <v>44188</v>
      </c>
      <c r="B1046" s="3">
        <v>44188</v>
      </c>
      <c r="C1046" t="s">
        <v>3291</v>
      </c>
      <c r="D1046" t="s">
        <v>2644</v>
      </c>
      <c r="E1046">
        <f t="shared" si="16"/>
        <v>3</v>
      </c>
      <c r="F1046" t="s">
        <v>2498</v>
      </c>
      <c r="G1046" s="2">
        <v>45.95</v>
      </c>
      <c r="H1046" t="s">
        <v>2682</v>
      </c>
      <c r="I1046" s="3">
        <v>43831</v>
      </c>
      <c r="J1046" s="1" t="s">
        <v>2683</v>
      </c>
      <c r="K1046" s="2">
        <v>36.76</v>
      </c>
      <c r="L1046">
        <v>12</v>
      </c>
      <c r="M1046" t="s">
        <v>2935</v>
      </c>
      <c r="N1046">
        <v>3</v>
      </c>
      <c r="O1046" t="s">
        <v>820</v>
      </c>
      <c r="P1046" t="s">
        <v>3140</v>
      </c>
    </row>
    <row r="1047" spans="1:16" ht="409.5" x14ac:dyDescent="0.25">
      <c r="A1047" s="3">
        <v>44188</v>
      </c>
      <c r="B1047" s="3">
        <v>44188</v>
      </c>
      <c r="C1047" t="s">
        <v>0</v>
      </c>
      <c r="D1047" t="s">
        <v>2096</v>
      </c>
      <c r="E1047">
        <f t="shared" si="16"/>
        <v>4</v>
      </c>
      <c r="F1047" t="s">
        <v>2684</v>
      </c>
      <c r="G1047" s="2">
        <v>35.950000000000003</v>
      </c>
      <c r="H1047" t="s">
        <v>2685</v>
      </c>
      <c r="I1047" s="3">
        <v>43831</v>
      </c>
      <c r="J1047" s="1" t="s">
        <v>2686</v>
      </c>
      <c r="K1047" s="2">
        <v>28.76</v>
      </c>
      <c r="L1047">
        <v>17</v>
      </c>
      <c r="M1047" t="s">
        <v>2935</v>
      </c>
      <c r="N1047">
        <v>3</v>
      </c>
      <c r="O1047" t="s">
        <v>2099</v>
      </c>
      <c r="P1047" t="s">
        <v>3229</v>
      </c>
    </row>
    <row r="1048" spans="1:16" ht="409.5" x14ac:dyDescent="0.25">
      <c r="A1048" s="3">
        <v>44188</v>
      </c>
      <c r="B1048" s="3">
        <v>44188</v>
      </c>
      <c r="C1048" t="s">
        <v>0</v>
      </c>
      <c r="D1048" t="s">
        <v>2497</v>
      </c>
      <c r="E1048">
        <f t="shared" si="16"/>
        <v>4</v>
      </c>
      <c r="F1048" t="s">
        <v>2684</v>
      </c>
      <c r="G1048" s="2">
        <v>29.95</v>
      </c>
      <c r="H1048" t="s">
        <v>2502</v>
      </c>
      <c r="I1048" s="3">
        <v>43831</v>
      </c>
      <c r="J1048" s="1" t="s">
        <v>2500</v>
      </c>
      <c r="K1048" s="2">
        <v>23.96</v>
      </c>
      <c r="L1048">
        <v>71</v>
      </c>
      <c r="M1048" t="s">
        <v>2935</v>
      </c>
      <c r="N1048">
        <v>5</v>
      </c>
      <c r="O1048" t="s">
        <v>2103</v>
      </c>
      <c r="P1048" t="s">
        <v>3229</v>
      </c>
    </row>
    <row r="1049" spans="1:16" ht="409.5" x14ac:dyDescent="0.25">
      <c r="A1049" s="3">
        <v>44188</v>
      </c>
      <c r="B1049" s="3">
        <v>44188</v>
      </c>
      <c r="C1049" t="s">
        <v>0</v>
      </c>
      <c r="D1049" t="s">
        <v>2497</v>
      </c>
      <c r="E1049">
        <f t="shared" si="16"/>
        <v>4</v>
      </c>
      <c r="F1049" t="s">
        <v>2684</v>
      </c>
      <c r="G1049" s="2">
        <v>29.95</v>
      </c>
      <c r="H1049" t="s">
        <v>2503</v>
      </c>
      <c r="I1049" s="3">
        <v>43831</v>
      </c>
      <c r="J1049" s="1" t="s">
        <v>2500</v>
      </c>
      <c r="K1049" s="2">
        <v>23.96</v>
      </c>
      <c r="L1049">
        <v>14</v>
      </c>
      <c r="M1049" t="s">
        <v>2935</v>
      </c>
      <c r="N1049">
        <v>4</v>
      </c>
      <c r="O1049" t="s">
        <v>2110</v>
      </c>
      <c r="P1049" t="s">
        <v>3229</v>
      </c>
    </row>
    <row r="1050" spans="1:16" ht="409.5" x14ac:dyDescent="0.25">
      <c r="A1050" s="3">
        <v>44188</v>
      </c>
      <c r="B1050" s="3">
        <v>44188</v>
      </c>
      <c r="C1050" t="s">
        <v>10</v>
      </c>
      <c r="D1050" t="s">
        <v>2096</v>
      </c>
      <c r="E1050">
        <f t="shared" si="16"/>
        <v>4</v>
      </c>
      <c r="F1050" t="s">
        <v>2684</v>
      </c>
      <c r="G1050" s="2">
        <v>39.950000000000003</v>
      </c>
      <c r="H1050" t="s">
        <v>2504</v>
      </c>
      <c r="I1050" s="3">
        <v>43831</v>
      </c>
      <c r="J1050" s="1" t="s">
        <v>2505</v>
      </c>
      <c r="K1050" s="2">
        <v>31.96</v>
      </c>
      <c r="L1050">
        <v>142</v>
      </c>
      <c r="M1050" t="s">
        <v>2935</v>
      </c>
      <c r="N1050">
        <v>2</v>
      </c>
      <c r="O1050" t="s">
        <v>2113</v>
      </c>
      <c r="P1050" t="s">
        <v>3229</v>
      </c>
    </row>
    <row r="1051" spans="1:16" ht="409.5" x14ac:dyDescent="0.25">
      <c r="A1051" s="3">
        <v>44188</v>
      </c>
      <c r="B1051" s="3">
        <v>44188</v>
      </c>
      <c r="C1051" t="s">
        <v>0</v>
      </c>
      <c r="D1051" t="s">
        <v>2497</v>
      </c>
      <c r="E1051">
        <f t="shared" si="16"/>
        <v>4</v>
      </c>
      <c r="F1051" t="s">
        <v>2684</v>
      </c>
      <c r="G1051" s="2">
        <v>29.95</v>
      </c>
      <c r="H1051" t="s">
        <v>2511</v>
      </c>
      <c r="I1051" s="3">
        <v>43831</v>
      </c>
      <c r="J1051" s="1" t="s">
        <v>2512</v>
      </c>
      <c r="K1051" s="2">
        <v>23.96</v>
      </c>
      <c r="L1051">
        <v>67</v>
      </c>
      <c r="M1051" t="s">
        <v>2935</v>
      </c>
      <c r="N1051">
        <v>5</v>
      </c>
      <c r="O1051" t="s">
        <v>2140</v>
      </c>
      <c r="P1051" t="s">
        <v>3229</v>
      </c>
    </row>
    <row r="1052" spans="1:16" ht="409.5" x14ac:dyDescent="0.25">
      <c r="A1052" s="3">
        <v>44188</v>
      </c>
      <c r="B1052" s="3">
        <v>44188</v>
      </c>
      <c r="C1052" t="s">
        <v>3270</v>
      </c>
      <c r="D1052" t="s">
        <v>2096</v>
      </c>
      <c r="E1052">
        <f t="shared" si="16"/>
        <v>4</v>
      </c>
      <c r="F1052" t="s">
        <v>2684</v>
      </c>
      <c r="G1052" s="2">
        <v>49.95</v>
      </c>
      <c r="H1052" t="s">
        <v>2513</v>
      </c>
      <c r="I1052" s="3">
        <v>43831</v>
      </c>
      <c r="J1052" s="1" t="s">
        <v>2514</v>
      </c>
      <c r="K1052" s="2">
        <v>39.96</v>
      </c>
      <c r="L1052">
        <v>28</v>
      </c>
      <c r="M1052" t="s">
        <v>2935</v>
      </c>
      <c r="N1052">
        <v>4</v>
      </c>
      <c r="O1052" t="s">
        <v>2119</v>
      </c>
      <c r="P1052" t="s">
        <v>3229</v>
      </c>
    </row>
    <row r="1053" spans="1:16" ht="409.5" x14ac:dyDescent="0.25">
      <c r="A1053" s="3">
        <v>44188</v>
      </c>
      <c r="B1053" s="3">
        <v>44188</v>
      </c>
      <c r="C1053" t="s">
        <v>0</v>
      </c>
      <c r="D1053" t="s">
        <v>2096</v>
      </c>
      <c r="E1053">
        <f t="shared" si="16"/>
        <v>4</v>
      </c>
      <c r="F1053" t="s">
        <v>2684</v>
      </c>
      <c r="G1053" s="2">
        <v>45.95</v>
      </c>
      <c r="H1053" t="s">
        <v>2515</v>
      </c>
      <c r="I1053" s="3">
        <v>43831</v>
      </c>
      <c r="J1053" s="1" t="s">
        <v>2516</v>
      </c>
      <c r="K1053" s="2">
        <v>36.76</v>
      </c>
      <c r="L1053">
        <v>70</v>
      </c>
      <c r="M1053" t="s">
        <v>2935</v>
      </c>
      <c r="N1053">
        <v>5</v>
      </c>
      <c r="O1053" t="s">
        <v>2103</v>
      </c>
      <c r="P1053" t="s">
        <v>3229</v>
      </c>
    </row>
    <row r="1054" spans="1:16" ht="409.5" x14ac:dyDescent="0.25">
      <c r="A1054" s="3">
        <v>44188</v>
      </c>
      <c r="B1054" s="3">
        <v>44188</v>
      </c>
      <c r="C1054" t="s">
        <v>10</v>
      </c>
      <c r="D1054" t="s">
        <v>2096</v>
      </c>
      <c r="E1054">
        <f t="shared" si="16"/>
        <v>4</v>
      </c>
      <c r="F1054" t="s">
        <v>2684</v>
      </c>
      <c r="G1054" s="2">
        <v>39.950000000000003</v>
      </c>
      <c r="H1054" t="s">
        <v>2687</v>
      </c>
      <c r="I1054" s="3">
        <v>43831</v>
      </c>
      <c r="J1054" s="1" t="s">
        <v>2523</v>
      </c>
      <c r="K1054" s="2">
        <v>31.96</v>
      </c>
      <c r="L1054">
        <v>84</v>
      </c>
      <c r="M1054" t="s">
        <v>2935</v>
      </c>
      <c r="N1054">
        <v>5</v>
      </c>
      <c r="O1054" t="s">
        <v>2133</v>
      </c>
      <c r="P1054" t="s">
        <v>3229</v>
      </c>
    </row>
    <row r="1055" spans="1:16" ht="409.5" x14ac:dyDescent="0.25">
      <c r="A1055" s="3">
        <v>44188</v>
      </c>
      <c r="B1055" s="3">
        <v>44188</v>
      </c>
      <c r="C1055" t="s">
        <v>0</v>
      </c>
      <c r="D1055" t="s">
        <v>2497</v>
      </c>
      <c r="E1055">
        <f t="shared" si="16"/>
        <v>4</v>
      </c>
      <c r="F1055" t="s">
        <v>2684</v>
      </c>
      <c r="G1055" s="2">
        <v>29.95</v>
      </c>
      <c r="H1055" t="s">
        <v>2503</v>
      </c>
      <c r="I1055" s="3">
        <v>43831</v>
      </c>
      <c r="J1055" s="1" t="s">
        <v>2500</v>
      </c>
      <c r="K1055" s="2">
        <v>23.96</v>
      </c>
      <c r="L1055">
        <v>95</v>
      </c>
      <c r="M1055" t="s">
        <v>2935</v>
      </c>
      <c r="N1055">
        <v>2</v>
      </c>
      <c r="O1055" t="s">
        <v>2106</v>
      </c>
      <c r="P1055" t="s">
        <v>3141</v>
      </c>
    </row>
    <row r="1056" spans="1:16" ht="409.5" x14ac:dyDescent="0.25">
      <c r="A1056" s="3">
        <v>44188</v>
      </c>
      <c r="B1056" s="3">
        <v>44188</v>
      </c>
      <c r="C1056" t="s">
        <v>0</v>
      </c>
      <c r="D1056" t="s">
        <v>2096</v>
      </c>
      <c r="E1056">
        <f t="shared" si="16"/>
        <v>4</v>
      </c>
      <c r="F1056" t="s">
        <v>2684</v>
      </c>
      <c r="G1056" s="2">
        <v>49.95</v>
      </c>
      <c r="H1056" t="s">
        <v>2517</v>
      </c>
      <c r="I1056" s="3">
        <v>43831</v>
      </c>
      <c r="J1056" s="1" t="s">
        <v>2518</v>
      </c>
      <c r="K1056" s="2">
        <v>39.96</v>
      </c>
      <c r="L1056">
        <v>100</v>
      </c>
      <c r="M1056" t="s">
        <v>2935</v>
      </c>
      <c r="N1056">
        <v>3</v>
      </c>
      <c r="O1056" t="s">
        <v>2110</v>
      </c>
      <c r="P1056" t="s">
        <v>3079</v>
      </c>
    </row>
    <row r="1057" spans="1:16" ht="409.5" x14ac:dyDescent="0.25">
      <c r="A1057" s="3">
        <v>44188</v>
      </c>
      <c r="B1057" s="3">
        <v>44188</v>
      </c>
      <c r="C1057" t="s">
        <v>10</v>
      </c>
      <c r="D1057" t="s">
        <v>2497</v>
      </c>
      <c r="E1057">
        <f t="shared" si="16"/>
        <v>4</v>
      </c>
      <c r="F1057" t="s">
        <v>2684</v>
      </c>
      <c r="G1057" s="2">
        <v>39.950000000000003</v>
      </c>
      <c r="H1057" t="s">
        <v>2522</v>
      </c>
      <c r="I1057" s="3">
        <v>43831</v>
      </c>
      <c r="J1057" s="1" t="s">
        <v>2523</v>
      </c>
      <c r="K1057" s="2">
        <v>31.96</v>
      </c>
      <c r="L1057">
        <v>19</v>
      </c>
      <c r="M1057" t="s">
        <v>2935</v>
      </c>
      <c r="N1057">
        <v>2</v>
      </c>
      <c r="O1057" t="s">
        <v>2119</v>
      </c>
      <c r="P1057" t="s">
        <v>3082</v>
      </c>
    </row>
    <row r="1058" spans="1:16" ht="409.5" x14ac:dyDescent="0.25">
      <c r="A1058" s="3">
        <v>44188</v>
      </c>
      <c r="B1058" s="3">
        <v>44188</v>
      </c>
      <c r="C1058" t="s">
        <v>0</v>
      </c>
      <c r="D1058" t="s">
        <v>2100</v>
      </c>
      <c r="E1058">
        <f t="shared" si="16"/>
        <v>4</v>
      </c>
      <c r="F1058" t="s">
        <v>2684</v>
      </c>
      <c r="G1058" s="2">
        <v>39.950000000000003</v>
      </c>
      <c r="H1058" t="s">
        <v>2524</v>
      </c>
      <c r="I1058" s="3">
        <v>43831</v>
      </c>
      <c r="J1058" s="1" t="s">
        <v>2135</v>
      </c>
      <c r="K1058" s="2">
        <v>31.96</v>
      </c>
      <c r="L1058">
        <v>15</v>
      </c>
      <c r="M1058" t="s">
        <v>2935</v>
      </c>
      <c r="N1058">
        <v>2</v>
      </c>
      <c r="O1058" t="s">
        <v>2099</v>
      </c>
      <c r="P1058" t="s">
        <v>3083</v>
      </c>
    </row>
    <row r="1059" spans="1:16" ht="409.5" x14ac:dyDescent="0.25">
      <c r="A1059" s="3">
        <v>44188</v>
      </c>
      <c r="B1059" s="3">
        <v>44188</v>
      </c>
      <c r="C1059" t="s">
        <v>10</v>
      </c>
      <c r="D1059" t="s">
        <v>2497</v>
      </c>
      <c r="E1059">
        <f t="shared" si="16"/>
        <v>4</v>
      </c>
      <c r="F1059" t="s">
        <v>2684</v>
      </c>
      <c r="G1059" s="2">
        <v>39.950000000000003</v>
      </c>
      <c r="H1059" t="s">
        <v>2530</v>
      </c>
      <c r="I1059" s="3">
        <v>43831</v>
      </c>
      <c r="J1059" s="1" t="s">
        <v>2531</v>
      </c>
      <c r="K1059" s="2">
        <v>31.96</v>
      </c>
      <c r="L1059">
        <v>143</v>
      </c>
      <c r="M1059" t="s">
        <v>2935</v>
      </c>
      <c r="N1059">
        <v>4</v>
      </c>
      <c r="O1059" t="s">
        <v>2103</v>
      </c>
      <c r="P1059" t="s">
        <v>3087</v>
      </c>
    </row>
    <row r="1060" spans="1:16" ht="409.5" x14ac:dyDescent="0.25">
      <c r="A1060" s="3">
        <v>44188</v>
      </c>
      <c r="B1060" s="3">
        <v>44188</v>
      </c>
      <c r="C1060" t="s">
        <v>0</v>
      </c>
      <c r="D1060" t="s">
        <v>2096</v>
      </c>
      <c r="E1060">
        <f t="shared" si="16"/>
        <v>4</v>
      </c>
      <c r="F1060" t="s">
        <v>2684</v>
      </c>
      <c r="G1060" s="2">
        <v>35.950000000000003</v>
      </c>
      <c r="H1060" t="s">
        <v>2688</v>
      </c>
      <c r="I1060" s="3">
        <v>43831</v>
      </c>
      <c r="J1060" s="1" t="s">
        <v>2500</v>
      </c>
      <c r="K1060" s="2">
        <v>28.76</v>
      </c>
      <c r="L1060">
        <v>92</v>
      </c>
      <c r="M1060" t="s">
        <v>2935</v>
      </c>
      <c r="N1060">
        <v>5</v>
      </c>
      <c r="O1060" t="s">
        <v>2130</v>
      </c>
      <c r="P1060" t="s">
        <v>3142</v>
      </c>
    </row>
    <row r="1061" spans="1:16" ht="409.5" x14ac:dyDescent="0.25">
      <c r="A1061" s="3">
        <v>44188</v>
      </c>
      <c r="B1061" s="3">
        <v>44188</v>
      </c>
      <c r="C1061" t="s">
        <v>0</v>
      </c>
      <c r="D1061" t="s">
        <v>2100</v>
      </c>
      <c r="E1061">
        <f t="shared" si="16"/>
        <v>4</v>
      </c>
      <c r="F1061" t="s">
        <v>2684</v>
      </c>
      <c r="G1061" s="2">
        <v>39.950000000000003</v>
      </c>
      <c r="H1061" t="s">
        <v>2534</v>
      </c>
      <c r="I1061" s="3">
        <v>43831</v>
      </c>
      <c r="J1061" s="1" t="s">
        <v>2535</v>
      </c>
      <c r="K1061" s="2">
        <v>31.96</v>
      </c>
      <c r="L1061">
        <v>142</v>
      </c>
      <c r="M1061" t="s">
        <v>2935</v>
      </c>
      <c r="N1061">
        <v>5</v>
      </c>
      <c r="O1061" t="s">
        <v>2106</v>
      </c>
      <c r="P1061" t="s">
        <v>3090</v>
      </c>
    </row>
    <row r="1062" spans="1:16" ht="409.5" x14ac:dyDescent="0.25">
      <c r="A1062" s="3">
        <v>44188</v>
      </c>
      <c r="B1062" s="3">
        <v>44188</v>
      </c>
      <c r="C1062" t="s">
        <v>10</v>
      </c>
      <c r="D1062" t="s">
        <v>2497</v>
      </c>
      <c r="E1062">
        <f t="shared" si="16"/>
        <v>4</v>
      </c>
      <c r="F1062" t="s">
        <v>2684</v>
      </c>
      <c r="G1062" s="2">
        <v>35.950000000000003</v>
      </c>
      <c r="H1062" t="s">
        <v>2687</v>
      </c>
      <c r="I1062" s="3">
        <v>43831</v>
      </c>
      <c r="J1062" s="1" t="s">
        <v>2523</v>
      </c>
      <c r="K1062" s="2">
        <v>28.76</v>
      </c>
      <c r="L1062">
        <v>28</v>
      </c>
      <c r="M1062" t="s">
        <v>2935</v>
      </c>
      <c r="N1062">
        <v>5</v>
      </c>
      <c r="O1062" t="s">
        <v>2110</v>
      </c>
      <c r="P1062" t="s">
        <v>3143</v>
      </c>
    </row>
    <row r="1063" spans="1:16" ht="409.5" x14ac:dyDescent="0.25">
      <c r="A1063" s="3">
        <v>44188</v>
      </c>
      <c r="B1063" s="3">
        <v>44188</v>
      </c>
      <c r="C1063" t="s">
        <v>0</v>
      </c>
      <c r="D1063" t="s">
        <v>2096</v>
      </c>
      <c r="E1063">
        <f t="shared" si="16"/>
        <v>4</v>
      </c>
      <c r="F1063" t="s">
        <v>2684</v>
      </c>
      <c r="G1063" s="2">
        <v>35.950000000000003</v>
      </c>
      <c r="H1063" t="s">
        <v>2689</v>
      </c>
      <c r="I1063" s="3">
        <v>43831</v>
      </c>
      <c r="J1063" s="1" t="s">
        <v>2500</v>
      </c>
      <c r="K1063" s="2">
        <v>28.76</v>
      </c>
      <c r="L1063">
        <v>83</v>
      </c>
      <c r="M1063" t="s">
        <v>2935</v>
      </c>
      <c r="N1063">
        <v>3</v>
      </c>
      <c r="O1063" t="s">
        <v>2154</v>
      </c>
      <c r="P1063" t="s">
        <v>3144</v>
      </c>
    </row>
    <row r="1064" spans="1:16" ht="409.5" x14ac:dyDescent="0.25">
      <c r="A1064" s="3">
        <v>44188</v>
      </c>
      <c r="B1064" s="3">
        <v>44188</v>
      </c>
      <c r="C1064" t="s">
        <v>0</v>
      </c>
      <c r="D1064" t="s">
        <v>2100</v>
      </c>
      <c r="E1064">
        <f t="shared" si="16"/>
        <v>4</v>
      </c>
      <c r="F1064" t="s">
        <v>2684</v>
      </c>
      <c r="G1064" s="2">
        <v>39.950000000000003</v>
      </c>
      <c r="H1064" t="s">
        <v>2690</v>
      </c>
      <c r="I1064" s="3">
        <v>43831</v>
      </c>
      <c r="J1064" s="1" t="s">
        <v>2138</v>
      </c>
      <c r="K1064" s="2">
        <v>31.96</v>
      </c>
      <c r="L1064">
        <v>107</v>
      </c>
      <c r="M1064" t="s">
        <v>2935</v>
      </c>
      <c r="N1064">
        <v>5</v>
      </c>
      <c r="O1064" t="s">
        <v>2157</v>
      </c>
      <c r="P1064" t="s">
        <v>3145</v>
      </c>
    </row>
    <row r="1065" spans="1:16" ht="409.5" x14ac:dyDescent="0.25">
      <c r="A1065" s="3">
        <v>44188</v>
      </c>
      <c r="B1065" s="3">
        <v>44188</v>
      </c>
      <c r="C1065" t="s">
        <v>10</v>
      </c>
      <c r="D1065" t="s">
        <v>2096</v>
      </c>
      <c r="E1065">
        <f t="shared" si="16"/>
        <v>4</v>
      </c>
      <c r="F1065" t="s">
        <v>2684</v>
      </c>
      <c r="G1065" s="2">
        <v>49.95</v>
      </c>
      <c r="H1065" t="s">
        <v>2691</v>
      </c>
      <c r="I1065" s="3">
        <v>43831</v>
      </c>
      <c r="J1065" s="1" t="s">
        <v>2692</v>
      </c>
      <c r="K1065" s="2">
        <v>39.96</v>
      </c>
      <c r="L1065">
        <v>69</v>
      </c>
      <c r="M1065" t="s">
        <v>2935</v>
      </c>
      <c r="N1065">
        <v>5</v>
      </c>
      <c r="O1065" t="s">
        <v>2160</v>
      </c>
      <c r="P1065" t="s">
        <v>3146</v>
      </c>
    </row>
    <row r="1066" spans="1:16" ht="409.5" x14ac:dyDescent="0.25">
      <c r="A1066" s="3">
        <v>44188</v>
      </c>
      <c r="B1066" s="3">
        <v>44188</v>
      </c>
      <c r="C1066" t="s">
        <v>10</v>
      </c>
      <c r="D1066" t="s">
        <v>2096</v>
      </c>
      <c r="E1066">
        <f t="shared" si="16"/>
        <v>4</v>
      </c>
      <c r="F1066" t="s">
        <v>2684</v>
      </c>
      <c r="G1066" s="2">
        <v>39.950000000000003</v>
      </c>
      <c r="H1066" t="s">
        <v>2693</v>
      </c>
      <c r="I1066" s="3">
        <v>43831</v>
      </c>
      <c r="J1066" s="1" t="s">
        <v>2692</v>
      </c>
      <c r="K1066" s="2">
        <v>31.96</v>
      </c>
      <c r="L1066">
        <v>71</v>
      </c>
      <c r="M1066" t="s">
        <v>2935</v>
      </c>
      <c r="N1066">
        <v>3</v>
      </c>
      <c r="O1066" t="s">
        <v>2116</v>
      </c>
      <c r="P1066" t="s">
        <v>3147</v>
      </c>
    </row>
    <row r="1067" spans="1:16" ht="409.5" x14ac:dyDescent="0.25">
      <c r="A1067" s="3">
        <v>44188</v>
      </c>
      <c r="B1067" s="3">
        <v>44188</v>
      </c>
      <c r="C1067" t="s">
        <v>10</v>
      </c>
      <c r="D1067" t="s">
        <v>2096</v>
      </c>
      <c r="E1067">
        <f t="shared" si="16"/>
        <v>4</v>
      </c>
      <c r="F1067" t="s">
        <v>2684</v>
      </c>
      <c r="G1067" s="2">
        <v>39.950000000000003</v>
      </c>
      <c r="H1067" t="s">
        <v>2694</v>
      </c>
      <c r="I1067" s="3">
        <v>43831</v>
      </c>
      <c r="J1067" s="1" t="s">
        <v>2523</v>
      </c>
      <c r="K1067" s="2">
        <v>31.96</v>
      </c>
      <c r="L1067">
        <v>140</v>
      </c>
      <c r="M1067" t="s">
        <v>2935</v>
      </c>
      <c r="N1067">
        <v>1</v>
      </c>
      <c r="O1067" t="s">
        <v>2140</v>
      </c>
      <c r="P1067" t="s">
        <v>3148</v>
      </c>
    </row>
    <row r="1068" spans="1:16" ht="409.5" x14ac:dyDescent="0.25">
      <c r="A1068" s="3">
        <v>44188</v>
      </c>
      <c r="B1068" s="3">
        <v>44188</v>
      </c>
      <c r="C1068" t="s">
        <v>0</v>
      </c>
      <c r="D1068" t="s">
        <v>2100</v>
      </c>
      <c r="E1068">
        <f t="shared" si="16"/>
        <v>4</v>
      </c>
      <c r="F1068" t="s">
        <v>2684</v>
      </c>
      <c r="G1068" s="2">
        <v>45.95</v>
      </c>
      <c r="H1068" t="s">
        <v>2695</v>
      </c>
      <c r="I1068" s="3">
        <v>43831</v>
      </c>
      <c r="J1068" s="1" t="s">
        <v>2696</v>
      </c>
      <c r="K1068" s="2">
        <v>36.76</v>
      </c>
      <c r="L1068">
        <v>100</v>
      </c>
      <c r="M1068" t="s">
        <v>2935</v>
      </c>
      <c r="N1068">
        <v>1</v>
      </c>
      <c r="O1068" t="s">
        <v>2171</v>
      </c>
      <c r="P1068" t="s">
        <v>3149</v>
      </c>
    </row>
    <row r="1069" spans="1:16" ht="409.5" x14ac:dyDescent="0.25">
      <c r="A1069" s="3">
        <v>44188</v>
      </c>
      <c r="B1069" s="3">
        <v>44188</v>
      </c>
      <c r="C1069" t="s">
        <v>0</v>
      </c>
      <c r="D1069" t="s">
        <v>2096</v>
      </c>
      <c r="E1069">
        <f t="shared" si="16"/>
        <v>4</v>
      </c>
      <c r="F1069" t="s">
        <v>2684</v>
      </c>
      <c r="G1069" s="2">
        <v>55.95</v>
      </c>
      <c r="H1069" t="s">
        <v>2697</v>
      </c>
      <c r="I1069" s="3">
        <v>43831</v>
      </c>
      <c r="J1069" s="1" t="s">
        <v>2698</v>
      </c>
      <c r="K1069" s="2">
        <v>44.76</v>
      </c>
      <c r="L1069">
        <v>118</v>
      </c>
      <c r="M1069" t="s">
        <v>2935</v>
      </c>
      <c r="N1069">
        <v>1</v>
      </c>
      <c r="O1069" t="s">
        <v>2119</v>
      </c>
      <c r="P1069" t="s">
        <v>3150</v>
      </c>
    </row>
    <row r="1070" spans="1:16" ht="409.5" x14ac:dyDescent="0.25">
      <c r="A1070" s="3">
        <v>44188</v>
      </c>
      <c r="B1070" s="3">
        <v>44188</v>
      </c>
      <c r="C1070" t="s">
        <v>0</v>
      </c>
      <c r="D1070" t="s">
        <v>2100</v>
      </c>
      <c r="E1070">
        <f t="shared" si="16"/>
        <v>4</v>
      </c>
      <c r="F1070" t="s">
        <v>2684</v>
      </c>
      <c r="G1070" s="2">
        <v>39.950000000000003</v>
      </c>
      <c r="H1070" t="s">
        <v>2699</v>
      </c>
      <c r="I1070" s="3">
        <v>43831</v>
      </c>
      <c r="J1070" s="1" t="s">
        <v>2700</v>
      </c>
      <c r="K1070" s="2">
        <v>31.96</v>
      </c>
      <c r="L1070">
        <v>127</v>
      </c>
      <c r="M1070" t="s">
        <v>2935</v>
      </c>
      <c r="N1070">
        <v>2</v>
      </c>
      <c r="O1070" t="s">
        <v>2125</v>
      </c>
      <c r="P1070" t="s">
        <v>3151</v>
      </c>
    </row>
    <row r="1071" spans="1:16" ht="409.5" x14ac:dyDescent="0.25">
      <c r="A1071" s="3">
        <v>44188</v>
      </c>
      <c r="B1071" s="3">
        <v>44188</v>
      </c>
      <c r="C1071" t="s">
        <v>3236</v>
      </c>
      <c r="D1071" t="s">
        <v>2107</v>
      </c>
      <c r="E1071">
        <f t="shared" si="16"/>
        <v>4</v>
      </c>
      <c r="F1071" t="s">
        <v>2684</v>
      </c>
      <c r="G1071" s="2">
        <v>79.95</v>
      </c>
      <c r="H1071" t="s">
        <v>2536</v>
      </c>
      <c r="I1071" s="3">
        <v>43831</v>
      </c>
      <c r="J1071" s="1" t="s">
        <v>2537</v>
      </c>
      <c r="K1071" s="2">
        <v>63.96</v>
      </c>
      <c r="L1071">
        <v>26</v>
      </c>
      <c r="M1071" t="s">
        <v>2935</v>
      </c>
      <c r="N1071">
        <v>4</v>
      </c>
      <c r="O1071" t="s">
        <v>2178</v>
      </c>
      <c r="P1071" t="s">
        <v>3229</v>
      </c>
    </row>
    <row r="1072" spans="1:16" ht="409.5" x14ac:dyDescent="0.25">
      <c r="A1072" s="3">
        <v>44188</v>
      </c>
      <c r="B1072" s="3">
        <v>44188</v>
      </c>
      <c r="C1072" t="s">
        <v>3235</v>
      </c>
      <c r="D1072" t="s">
        <v>2107</v>
      </c>
      <c r="E1072">
        <f t="shared" si="16"/>
        <v>4</v>
      </c>
      <c r="F1072" t="s">
        <v>2684</v>
      </c>
      <c r="G1072" s="2">
        <v>65.95</v>
      </c>
      <c r="H1072" t="s">
        <v>2701</v>
      </c>
      <c r="I1072" s="3">
        <v>43831</v>
      </c>
      <c r="J1072" s="1" t="s">
        <v>2702</v>
      </c>
      <c r="K1072" s="2">
        <v>52.76</v>
      </c>
      <c r="L1072">
        <v>93</v>
      </c>
      <c r="M1072" t="s">
        <v>2935</v>
      </c>
      <c r="N1072">
        <v>3</v>
      </c>
      <c r="O1072" t="s">
        <v>2099</v>
      </c>
      <c r="P1072" t="s">
        <v>3229</v>
      </c>
    </row>
    <row r="1073" spans="1:16" x14ac:dyDescent="0.25">
      <c r="A1073" s="3">
        <v>44188</v>
      </c>
      <c r="B1073" s="3">
        <v>44188</v>
      </c>
      <c r="C1073" t="s">
        <v>3236</v>
      </c>
      <c r="D1073" t="s">
        <v>2107</v>
      </c>
      <c r="E1073">
        <f t="shared" si="16"/>
        <v>4</v>
      </c>
      <c r="F1073" t="s">
        <v>2684</v>
      </c>
      <c r="G1073" s="2">
        <v>99.95</v>
      </c>
      <c r="H1073" t="s">
        <v>2542</v>
      </c>
      <c r="I1073" s="3">
        <v>43831</v>
      </c>
      <c r="J1073" t="s">
        <v>2543</v>
      </c>
      <c r="K1073" s="2">
        <v>79.959999999999994</v>
      </c>
      <c r="L1073">
        <v>97</v>
      </c>
      <c r="M1073" t="s">
        <v>2935</v>
      </c>
      <c r="N1073">
        <v>4</v>
      </c>
      <c r="O1073" t="s">
        <v>2103</v>
      </c>
      <c r="P1073" t="s">
        <v>3229</v>
      </c>
    </row>
    <row r="1074" spans="1:16" ht="409.5" x14ac:dyDescent="0.25">
      <c r="A1074" s="3">
        <v>44188</v>
      </c>
      <c r="B1074" s="3">
        <v>44188</v>
      </c>
      <c r="C1074" t="s">
        <v>3236</v>
      </c>
      <c r="D1074" t="s">
        <v>2107</v>
      </c>
      <c r="E1074">
        <f t="shared" si="16"/>
        <v>4</v>
      </c>
      <c r="F1074" t="s">
        <v>2684</v>
      </c>
      <c r="G1074" s="2">
        <v>120</v>
      </c>
      <c r="H1074" t="s">
        <v>2544</v>
      </c>
      <c r="I1074" s="3">
        <v>43831</v>
      </c>
      <c r="J1074" s="1" t="s">
        <v>2545</v>
      </c>
      <c r="K1074" s="2">
        <v>96</v>
      </c>
      <c r="L1074">
        <v>74</v>
      </c>
      <c r="M1074" t="s">
        <v>2935</v>
      </c>
      <c r="N1074">
        <v>4</v>
      </c>
      <c r="O1074" t="s">
        <v>2130</v>
      </c>
      <c r="P1074" t="s">
        <v>3229</v>
      </c>
    </row>
    <row r="1075" spans="1:16" ht="409.5" x14ac:dyDescent="0.25">
      <c r="A1075" s="3">
        <v>44188</v>
      </c>
      <c r="B1075" s="3">
        <v>44188</v>
      </c>
      <c r="C1075" t="s">
        <v>3236</v>
      </c>
      <c r="D1075" t="s">
        <v>2107</v>
      </c>
      <c r="E1075">
        <f t="shared" si="16"/>
        <v>4</v>
      </c>
      <c r="F1075" t="s">
        <v>2684</v>
      </c>
      <c r="G1075" s="2">
        <v>120</v>
      </c>
      <c r="H1075" t="s">
        <v>2546</v>
      </c>
      <c r="I1075" s="3">
        <v>43831</v>
      </c>
      <c r="J1075" s="1" t="s">
        <v>2547</v>
      </c>
      <c r="K1075" s="2">
        <v>96</v>
      </c>
      <c r="L1075">
        <v>129</v>
      </c>
      <c r="M1075" t="s">
        <v>2935</v>
      </c>
      <c r="N1075">
        <v>1</v>
      </c>
      <c r="O1075" t="s">
        <v>2133</v>
      </c>
      <c r="P1075" t="s">
        <v>3229</v>
      </c>
    </row>
    <row r="1076" spans="1:16" ht="409.5" x14ac:dyDescent="0.25">
      <c r="A1076" s="3">
        <v>44188</v>
      </c>
      <c r="B1076" s="3">
        <v>44188</v>
      </c>
      <c r="C1076" t="s">
        <v>3235</v>
      </c>
      <c r="D1076" t="s">
        <v>2107</v>
      </c>
      <c r="E1076">
        <f t="shared" si="16"/>
        <v>4</v>
      </c>
      <c r="F1076" t="s">
        <v>2684</v>
      </c>
      <c r="G1076" s="2">
        <v>65.95</v>
      </c>
      <c r="H1076" t="s">
        <v>2550</v>
      </c>
      <c r="I1076" s="3">
        <v>43831</v>
      </c>
      <c r="J1076" s="1" t="s">
        <v>2551</v>
      </c>
      <c r="K1076" s="2">
        <v>52.76</v>
      </c>
      <c r="L1076">
        <v>92</v>
      </c>
      <c r="M1076" t="s">
        <v>2935</v>
      </c>
      <c r="N1076">
        <v>5</v>
      </c>
      <c r="O1076" t="s">
        <v>2106</v>
      </c>
      <c r="P1076" t="s">
        <v>3229</v>
      </c>
    </row>
    <row r="1077" spans="1:16" ht="409.5" x14ac:dyDescent="0.25">
      <c r="A1077" s="3">
        <v>44188</v>
      </c>
      <c r="B1077" s="3">
        <v>44188</v>
      </c>
      <c r="C1077" t="s">
        <v>3280</v>
      </c>
      <c r="D1077" t="s">
        <v>2096</v>
      </c>
      <c r="E1077">
        <f t="shared" si="16"/>
        <v>4</v>
      </c>
      <c r="F1077" t="s">
        <v>2684</v>
      </c>
      <c r="G1077" s="2">
        <v>49.95</v>
      </c>
      <c r="H1077" t="s">
        <v>3292</v>
      </c>
      <c r="I1077" s="3">
        <v>43831</v>
      </c>
      <c r="J1077" s="1" t="s">
        <v>2703</v>
      </c>
      <c r="K1077" s="2">
        <v>39.96</v>
      </c>
      <c r="L1077">
        <v>20</v>
      </c>
      <c r="M1077" t="s">
        <v>2935</v>
      </c>
      <c r="N1077">
        <v>5</v>
      </c>
      <c r="O1077" t="s">
        <v>2110</v>
      </c>
      <c r="P1077" t="s">
        <v>3229</v>
      </c>
    </row>
    <row r="1078" spans="1:16" ht="409.5" x14ac:dyDescent="0.25">
      <c r="A1078" s="3">
        <v>44188</v>
      </c>
      <c r="B1078" s="3">
        <v>44188</v>
      </c>
      <c r="C1078" t="s">
        <v>3280</v>
      </c>
      <c r="D1078" t="s">
        <v>2096</v>
      </c>
      <c r="E1078">
        <f t="shared" si="16"/>
        <v>4</v>
      </c>
      <c r="F1078" t="s">
        <v>2684</v>
      </c>
      <c r="G1078" s="2">
        <v>49.95</v>
      </c>
      <c r="H1078" t="s">
        <v>3293</v>
      </c>
      <c r="I1078" s="3">
        <v>43831</v>
      </c>
      <c r="J1078" s="1" t="s">
        <v>2704</v>
      </c>
      <c r="K1078" s="2">
        <v>39.96</v>
      </c>
      <c r="L1078">
        <v>119</v>
      </c>
      <c r="M1078" t="s">
        <v>2935</v>
      </c>
      <c r="N1078">
        <v>2</v>
      </c>
      <c r="O1078" t="s">
        <v>2194</v>
      </c>
      <c r="P1078" t="s">
        <v>3229</v>
      </c>
    </row>
    <row r="1079" spans="1:16" ht="409.5" x14ac:dyDescent="0.25">
      <c r="A1079" s="3">
        <v>44188</v>
      </c>
      <c r="B1079" s="3">
        <v>44188</v>
      </c>
      <c r="C1079" t="s">
        <v>3294</v>
      </c>
      <c r="D1079" t="s">
        <v>2096</v>
      </c>
      <c r="E1079">
        <f t="shared" si="16"/>
        <v>4</v>
      </c>
      <c r="F1079" t="s">
        <v>2684</v>
      </c>
      <c r="G1079" s="2">
        <v>69.95</v>
      </c>
      <c r="H1079" t="s">
        <v>2705</v>
      </c>
      <c r="I1079" s="3">
        <v>43831</v>
      </c>
      <c r="J1079" s="1" t="s">
        <v>2706</v>
      </c>
      <c r="K1079" s="2">
        <v>55.96</v>
      </c>
      <c r="L1079">
        <v>28</v>
      </c>
      <c r="M1079" t="s">
        <v>2935</v>
      </c>
      <c r="N1079">
        <v>1</v>
      </c>
      <c r="O1079" t="s">
        <v>2113</v>
      </c>
      <c r="P1079" t="s">
        <v>3229</v>
      </c>
    </row>
    <row r="1080" spans="1:16" ht="409.5" x14ac:dyDescent="0.25">
      <c r="A1080" s="3">
        <v>44188</v>
      </c>
      <c r="B1080" s="3">
        <v>44188</v>
      </c>
      <c r="C1080" t="s">
        <v>3276</v>
      </c>
      <c r="D1080" t="s">
        <v>2096</v>
      </c>
      <c r="E1080">
        <f t="shared" si="16"/>
        <v>4</v>
      </c>
      <c r="F1080" t="s">
        <v>2684</v>
      </c>
      <c r="G1080" s="2">
        <v>89.95</v>
      </c>
      <c r="H1080" t="s">
        <v>2707</v>
      </c>
      <c r="I1080" s="3">
        <v>43831</v>
      </c>
      <c r="J1080" s="1" t="s">
        <v>2708</v>
      </c>
      <c r="K1080" s="2">
        <v>71.959999999999994</v>
      </c>
      <c r="L1080">
        <v>93</v>
      </c>
      <c r="M1080" t="s">
        <v>2935</v>
      </c>
      <c r="N1080">
        <v>1</v>
      </c>
      <c r="O1080" t="s">
        <v>2154</v>
      </c>
      <c r="P1080" t="s">
        <v>3229</v>
      </c>
    </row>
    <row r="1081" spans="1:16" ht="409.5" x14ac:dyDescent="0.25">
      <c r="A1081" s="3">
        <v>44188</v>
      </c>
      <c r="B1081" s="3">
        <v>44188</v>
      </c>
      <c r="C1081" t="s">
        <v>3280</v>
      </c>
      <c r="D1081" t="s">
        <v>2096</v>
      </c>
      <c r="E1081">
        <f t="shared" si="16"/>
        <v>4</v>
      </c>
      <c r="F1081" t="s">
        <v>2684</v>
      </c>
      <c r="G1081" s="2">
        <v>49.95</v>
      </c>
      <c r="H1081" t="s">
        <v>3295</v>
      </c>
      <c r="I1081" s="3">
        <v>43831</v>
      </c>
      <c r="J1081" s="1" t="s">
        <v>2709</v>
      </c>
      <c r="K1081" s="2">
        <v>39.96</v>
      </c>
      <c r="L1081">
        <v>54</v>
      </c>
      <c r="M1081" t="s">
        <v>2935</v>
      </c>
      <c r="N1081">
        <v>2</v>
      </c>
      <c r="O1081" t="s">
        <v>2157</v>
      </c>
      <c r="P1081" t="s">
        <v>3229</v>
      </c>
    </row>
    <row r="1082" spans="1:16" ht="409.5" x14ac:dyDescent="0.25">
      <c r="A1082" s="3">
        <v>44188</v>
      </c>
      <c r="B1082" s="3">
        <v>44188</v>
      </c>
      <c r="C1082" t="s">
        <v>3279</v>
      </c>
      <c r="D1082" t="s">
        <v>2096</v>
      </c>
      <c r="E1082">
        <f t="shared" si="16"/>
        <v>4</v>
      </c>
      <c r="F1082" t="s">
        <v>2684</v>
      </c>
      <c r="G1082" s="2">
        <v>85.95</v>
      </c>
      <c r="H1082" t="s">
        <v>2710</v>
      </c>
      <c r="I1082" s="3">
        <v>43831</v>
      </c>
      <c r="J1082" s="1" t="s">
        <v>2711</v>
      </c>
      <c r="K1082" s="2">
        <v>68.760000000000005</v>
      </c>
      <c r="L1082">
        <v>94</v>
      </c>
      <c r="M1082" t="s">
        <v>2935</v>
      </c>
      <c r="N1082">
        <v>3</v>
      </c>
      <c r="O1082" t="s">
        <v>2160</v>
      </c>
      <c r="P1082" t="s">
        <v>3229</v>
      </c>
    </row>
    <row r="1083" spans="1:16" ht="409.5" x14ac:dyDescent="0.25">
      <c r="A1083" s="3">
        <v>44188</v>
      </c>
      <c r="B1083" s="3">
        <v>44188</v>
      </c>
      <c r="C1083" t="s">
        <v>3296</v>
      </c>
      <c r="D1083" t="s">
        <v>2096</v>
      </c>
      <c r="E1083">
        <f t="shared" si="16"/>
        <v>4</v>
      </c>
      <c r="F1083" t="s">
        <v>2684</v>
      </c>
      <c r="G1083" s="2">
        <v>95.95</v>
      </c>
      <c r="H1083" t="s">
        <v>2712</v>
      </c>
      <c r="I1083" s="3">
        <v>43831</v>
      </c>
      <c r="J1083" s="1" t="s">
        <v>2713</v>
      </c>
      <c r="K1083" s="2">
        <v>76.760000000000005</v>
      </c>
      <c r="L1083">
        <v>10</v>
      </c>
      <c r="M1083" t="s">
        <v>2935</v>
      </c>
      <c r="N1083">
        <v>5</v>
      </c>
      <c r="O1083" t="s">
        <v>2116</v>
      </c>
      <c r="P1083" t="s">
        <v>3229</v>
      </c>
    </row>
    <row r="1084" spans="1:16" ht="409.5" x14ac:dyDescent="0.25">
      <c r="A1084" s="3">
        <v>44188</v>
      </c>
      <c r="B1084" s="3">
        <v>44188</v>
      </c>
      <c r="C1084" t="s">
        <v>3243</v>
      </c>
      <c r="D1084" t="s">
        <v>2578</v>
      </c>
      <c r="E1084">
        <f t="shared" si="16"/>
        <v>4</v>
      </c>
      <c r="F1084" t="s">
        <v>2684</v>
      </c>
      <c r="G1084" s="2">
        <v>65.95</v>
      </c>
      <c r="H1084" t="s">
        <v>2714</v>
      </c>
      <c r="I1084" s="3">
        <v>43831</v>
      </c>
      <c r="J1084" s="1" t="s">
        <v>2715</v>
      </c>
      <c r="K1084" s="2">
        <v>52.76</v>
      </c>
      <c r="L1084">
        <v>50</v>
      </c>
      <c r="M1084" t="s">
        <v>2935</v>
      </c>
      <c r="N1084">
        <v>1</v>
      </c>
      <c r="O1084" t="s">
        <v>2140</v>
      </c>
      <c r="P1084" t="s">
        <v>3229</v>
      </c>
    </row>
    <row r="1085" spans="1:16" ht="409.5" x14ac:dyDescent="0.25">
      <c r="A1085" s="3">
        <v>44188</v>
      </c>
      <c r="B1085" s="3">
        <v>44188</v>
      </c>
      <c r="C1085" t="s">
        <v>3296</v>
      </c>
      <c r="D1085" t="s">
        <v>2096</v>
      </c>
      <c r="E1085">
        <f t="shared" si="16"/>
        <v>4</v>
      </c>
      <c r="F1085" t="s">
        <v>2684</v>
      </c>
      <c r="G1085" s="2">
        <v>85.95</v>
      </c>
      <c r="H1085" t="s">
        <v>2716</v>
      </c>
      <c r="I1085" s="3">
        <v>43831</v>
      </c>
      <c r="J1085" s="1" t="s">
        <v>2717</v>
      </c>
      <c r="K1085" s="2">
        <v>68.760000000000005</v>
      </c>
      <c r="L1085">
        <v>146</v>
      </c>
      <c r="M1085" t="s">
        <v>2935</v>
      </c>
      <c r="N1085">
        <v>4</v>
      </c>
      <c r="O1085" t="s">
        <v>2119</v>
      </c>
      <c r="P1085" t="s">
        <v>3152</v>
      </c>
    </row>
    <row r="1086" spans="1:16" ht="409.5" x14ac:dyDescent="0.25">
      <c r="A1086" s="3">
        <v>44188</v>
      </c>
      <c r="B1086" s="3">
        <v>44188</v>
      </c>
      <c r="C1086" t="s">
        <v>3284</v>
      </c>
      <c r="D1086" t="s">
        <v>2096</v>
      </c>
      <c r="E1086">
        <f t="shared" si="16"/>
        <v>4</v>
      </c>
      <c r="F1086" t="s">
        <v>2684</v>
      </c>
      <c r="G1086" s="2">
        <v>49.95</v>
      </c>
      <c r="H1086" t="s">
        <v>2718</v>
      </c>
      <c r="I1086" s="3">
        <v>43831</v>
      </c>
      <c r="J1086" s="1" t="s">
        <v>2719</v>
      </c>
      <c r="K1086" s="2">
        <v>39.96</v>
      </c>
      <c r="L1086">
        <v>119</v>
      </c>
      <c r="M1086" t="s">
        <v>2935</v>
      </c>
      <c r="N1086">
        <v>1</v>
      </c>
      <c r="O1086" t="s">
        <v>2122</v>
      </c>
      <c r="P1086" t="s">
        <v>3153</v>
      </c>
    </row>
    <row r="1087" spans="1:16" ht="409.5" x14ac:dyDescent="0.25">
      <c r="A1087" s="3">
        <v>44188</v>
      </c>
      <c r="B1087" s="3">
        <v>44188</v>
      </c>
      <c r="C1087" t="s">
        <v>3279</v>
      </c>
      <c r="D1087" t="s">
        <v>2465</v>
      </c>
      <c r="E1087">
        <f t="shared" si="16"/>
        <v>4</v>
      </c>
      <c r="F1087" t="s">
        <v>2684</v>
      </c>
      <c r="G1087" s="2">
        <v>89.95</v>
      </c>
      <c r="H1087" t="s">
        <v>2720</v>
      </c>
      <c r="I1087" s="3">
        <v>43831</v>
      </c>
      <c r="J1087" s="1" t="s">
        <v>2721</v>
      </c>
      <c r="K1087" s="2">
        <v>71.959999999999994</v>
      </c>
      <c r="L1087">
        <v>76</v>
      </c>
      <c r="M1087" t="s">
        <v>2935</v>
      </c>
      <c r="N1087">
        <v>2</v>
      </c>
      <c r="O1087" t="s">
        <v>2125</v>
      </c>
      <c r="P1087" t="s">
        <v>3154</v>
      </c>
    </row>
    <row r="1088" spans="1:16" ht="409.5" x14ac:dyDescent="0.25">
      <c r="A1088" s="3">
        <v>44188</v>
      </c>
      <c r="B1088" s="3">
        <v>44188</v>
      </c>
      <c r="C1088" t="s">
        <v>3243</v>
      </c>
      <c r="D1088" t="s">
        <v>2096</v>
      </c>
      <c r="E1088">
        <f t="shared" si="16"/>
        <v>4</v>
      </c>
      <c r="F1088" t="s">
        <v>2684</v>
      </c>
      <c r="G1088" s="2">
        <v>75.95</v>
      </c>
      <c r="H1088" t="s">
        <v>2722</v>
      </c>
      <c r="I1088" s="3">
        <v>43831</v>
      </c>
      <c r="J1088" s="1" t="s">
        <v>2296</v>
      </c>
      <c r="K1088" s="2">
        <v>60.76</v>
      </c>
      <c r="L1088">
        <v>21</v>
      </c>
      <c r="M1088" t="s">
        <v>2935</v>
      </c>
      <c r="N1088">
        <v>1</v>
      </c>
      <c r="O1088" t="s">
        <v>2099</v>
      </c>
      <c r="P1088" t="s">
        <v>3155</v>
      </c>
    </row>
    <row r="1089" spans="1:16" ht="409.5" x14ac:dyDescent="0.25">
      <c r="A1089" s="3">
        <v>44188</v>
      </c>
      <c r="B1089" s="3">
        <v>44188</v>
      </c>
      <c r="C1089" t="s">
        <v>3297</v>
      </c>
      <c r="D1089" t="s">
        <v>2096</v>
      </c>
      <c r="E1089">
        <f t="shared" si="16"/>
        <v>4</v>
      </c>
      <c r="F1089" t="s">
        <v>2684</v>
      </c>
      <c r="G1089" s="2">
        <v>89.95</v>
      </c>
      <c r="H1089" t="s">
        <v>2723</v>
      </c>
      <c r="I1089" s="3">
        <v>43831</v>
      </c>
      <c r="J1089" s="1" t="s">
        <v>2724</v>
      </c>
      <c r="K1089" s="2">
        <v>71.959999999999994</v>
      </c>
      <c r="L1089">
        <v>32</v>
      </c>
      <c r="M1089" t="s">
        <v>2935</v>
      </c>
      <c r="N1089">
        <v>3</v>
      </c>
      <c r="O1089" t="s">
        <v>2103</v>
      </c>
      <c r="P1089" t="s">
        <v>3156</v>
      </c>
    </row>
    <row r="1090" spans="1:16" ht="409.5" x14ac:dyDescent="0.25">
      <c r="A1090" s="3">
        <v>44188</v>
      </c>
      <c r="B1090" s="3">
        <v>44188</v>
      </c>
      <c r="C1090" t="s">
        <v>3280</v>
      </c>
      <c r="D1090" t="s">
        <v>2465</v>
      </c>
      <c r="E1090">
        <f t="shared" si="16"/>
        <v>4</v>
      </c>
      <c r="F1090" t="s">
        <v>2684</v>
      </c>
      <c r="G1090" s="2">
        <v>69.95</v>
      </c>
      <c r="H1090" t="s">
        <v>3292</v>
      </c>
      <c r="I1090" s="3">
        <v>43831</v>
      </c>
      <c r="J1090" s="1" t="s">
        <v>2725</v>
      </c>
      <c r="K1090" s="2">
        <v>55.96</v>
      </c>
      <c r="L1090">
        <v>118</v>
      </c>
      <c r="M1090" t="s">
        <v>2935</v>
      </c>
      <c r="N1090">
        <v>4</v>
      </c>
      <c r="O1090" t="s">
        <v>2130</v>
      </c>
      <c r="P1090" t="s">
        <v>3157</v>
      </c>
    </row>
    <row r="1091" spans="1:16" ht="409.5" x14ac:dyDescent="0.25">
      <c r="A1091" s="3">
        <v>44188</v>
      </c>
      <c r="B1091" s="3">
        <v>44188</v>
      </c>
      <c r="C1091" t="s">
        <v>3243</v>
      </c>
      <c r="D1091" t="s">
        <v>2578</v>
      </c>
      <c r="E1091">
        <f t="shared" ref="E1091:E1154" si="17">IF(F1091="Men",1,IF(F1091="Women",2,IF(F1091="Boys",3,IF(F1091="Girls",4,5))))</f>
        <v>4</v>
      </c>
      <c r="F1091" t="s">
        <v>2684</v>
      </c>
      <c r="G1091" s="2">
        <v>59.95</v>
      </c>
      <c r="H1091" t="s">
        <v>2568</v>
      </c>
      <c r="I1091" s="3">
        <v>43831</v>
      </c>
      <c r="J1091" s="1" t="s">
        <v>2643</v>
      </c>
      <c r="K1091" s="2">
        <v>47.96</v>
      </c>
      <c r="L1091">
        <v>80</v>
      </c>
      <c r="M1091" t="s">
        <v>2935</v>
      </c>
      <c r="N1091">
        <v>3</v>
      </c>
      <c r="O1091" t="s">
        <v>2133</v>
      </c>
      <c r="P1091" t="s">
        <v>3158</v>
      </c>
    </row>
    <row r="1092" spans="1:16" ht="409.5" x14ac:dyDescent="0.25">
      <c r="A1092" s="3">
        <v>44188</v>
      </c>
      <c r="B1092" s="3">
        <v>44188</v>
      </c>
      <c r="C1092" t="s">
        <v>3279</v>
      </c>
      <c r="D1092" t="s">
        <v>2465</v>
      </c>
      <c r="E1092">
        <f t="shared" si="17"/>
        <v>4</v>
      </c>
      <c r="F1092" t="s">
        <v>2684</v>
      </c>
      <c r="G1092" s="2">
        <v>79.95</v>
      </c>
      <c r="H1092" t="s">
        <v>2726</v>
      </c>
      <c r="I1092" s="3">
        <v>43831</v>
      </c>
      <c r="J1092" s="1" t="s">
        <v>2727</v>
      </c>
      <c r="K1092" s="2">
        <v>63.96</v>
      </c>
      <c r="L1092">
        <v>43</v>
      </c>
      <c r="M1092" t="s">
        <v>2935</v>
      </c>
      <c r="N1092">
        <v>3</v>
      </c>
      <c r="O1092" t="s">
        <v>2106</v>
      </c>
      <c r="P1092" t="s">
        <v>3159</v>
      </c>
    </row>
    <row r="1093" spans="1:16" ht="409.5" x14ac:dyDescent="0.25">
      <c r="A1093" s="3">
        <v>44188</v>
      </c>
      <c r="B1093" s="3">
        <v>44188</v>
      </c>
      <c r="C1093" t="s">
        <v>3243</v>
      </c>
      <c r="D1093" t="s">
        <v>2096</v>
      </c>
      <c r="E1093">
        <f t="shared" si="17"/>
        <v>4</v>
      </c>
      <c r="F1093" t="s">
        <v>2684</v>
      </c>
      <c r="G1093" s="2">
        <v>69.95</v>
      </c>
      <c r="H1093" t="s">
        <v>2728</v>
      </c>
      <c r="I1093" s="3">
        <v>43831</v>
      </c>
      <c r="J1093" s="1" t="s">
        <v>2729</v>
      </c>
      <c r="K1093" s="2">
        <v>55.96</v>
      </c>
      <c r="L1093">
        <v>119</v>
      </c>
      <c r="M1093" t="s">
        <v>2935</v>
      </c>
      <c r="N1093">
        <v>5</v>
      </c>
      <c r="O1093" t="s">
        <v>2110</v>
      </c>
      <c r="P1093" t="s">
        <v>3160</v>
      </c>
    </row>
    <row r="1094" spans="1:16" ht="409.5" x14ac:dyDescent="0.25">
      <c r="A1094" s="3">
        <v>44188</v>
      </c>
      <c r="B1094" s="3">
        <v>44188</v>
      </c>
      <c r="C1094" t="s">
        <v>3243</v>
      </c>
      <c r="D1094" t="s">
        <v>2465</v>
      </c>
      <c r="E1094">
        <f t="shared" si="17"/>
        <v>4</v>
      </c>
      <c r="F1094" t="s">
        <v>2684</v>
      </c>
      <c r="G1094" s="2">
        <v>69.95</v>
      </c>
      <c r="H1094" t="s">
        <v>2590</v>
      </c>
      <c r="I1094" s="3">
        <v>43831</v>
      </c>
      <c r="J1094" s="1" t="s">
        <v>2592</v>
      </c>
      <c r="K1094" s="2">
        <v>55.96</v>
      </c>
      <c r="L1094">
        <v>92</v>
      </c>
      <c r="M1094" t="s">
        <v>2935</v>
      </c>
      <c r="N1094">
        <v>5</v>
      </c>
      <c r="O1094" t="s">
        <v>2194</v>
      </c>
      <c r="P1094" t="s">
        <v>3105</v>
      </c>
    </row>
    <row r="1095" spans="1:16" ht="409.5" x14ac:dyDescent="0.25">
      <c r="A1095" s="3">
        <v>44188</v>
      </c>
      <c r="B1095" s="3">
        <v>44188</v>
      </c>
      <c r="C1095" t="s">
        <v>3243</v>
      </c>
      <c r="D1095" t="s">
        <v>2465</v>
      </c>
      <c r="E1095">
        <f t="shared" si="17"/>
        <v>4</v>
      </c>
      <c r="F1095" t="s">
        <v>2684</v>
      </c>
      <c r="G1095" s="2">
        <v>69.95</v>
      </c>
      <c r="H1095" t="s">
        <v>2730</v>
      </c>
      <c r="I1095" s="3">
        <v>43831</v>
      </c>
      <c r="J1095" s="1" t="s">
        <v>2731</v>
      </c>
      <c r="K1095" s="2">
        <v>55.96</v>
      </c>
      <c r="L1095">
        <v>73</v>
      </c>
      <c r="M1095" t="s">
        <v>2935</v>
      </c>
      <c r="N1095">
        <v>1</v>
      </c>
      <c r="O1095" t="s">
        <v>2113</v>
      </c>
      <c r="P1095" t="s">
        <v>3161</v>
      </c>
    </row>
    <row r="1096" spans="1:16" ht="409.5" x14ac:dyDescent="0.25">
      <c r="A1096" s="3">
        <v>44188</v>
      </c>
      <c r="B1096" s="3">
        <v>44188</v>
      </c>
      <c r="C1096" t="s">
        <v>2840</v>
      </c>
      <c r="D1096" t="s">
        <v>2096</v>
      </c>
      <c r="E1096">
        <f t="shared" si="17"/>
        <v>4</v>
      </c>
      <c r="F1096" t="s">
        <v>2684</v>
      </c>
      <c r="G1096" s="2">
        <v>69.95</v>
      </c>
      <c r="H1096" t="s">
        <v>2732</v>
      </c>
      <c r="I1096" s="3">
        <v>43831</v>
      </c>
      <c r="J1096" s="1" t="s">
        <v>2733</v>
      </c>
      <c r="K1096" s="2">
        <v>55.96</v>
      </c>
      <c r="L1096">
        <v>109</v>
      </c>
      <c r="M1096" t="s">
        <v>2935</v>
      </c>
      <c r="N1096">
        <v>4</v>
      </c>
      <c r="O1096" t="s">
        <v>2154</v>
      </c>
      <c r="P1096" t="s">
        <v>3162</v>
      </c>
    </row>
    <row r="1097" spans="1:16" ht="409.5" x14ac:dyDescent="0.25">
      <c r="A1097" s="3">
        <v>44188</v>
      </c>
      <c r="B1097" s="3">
        <v>44188</v>
      </c>
      <c r="C1097" t="s">
        <v>3290</v>
      </c>
      <c r="D1097" t="s">
        <v>2578</v>
      </c>
      <c r="E1097">
        <f t="shared" si="17"/>
        <v>4</v>
      </c>
      <c r="F1097" t="s">
        <v>2684</v>
      </c>
      <c r="G1097" s="2">
        <v>85.95</v>
      </c>
      <c r="H1097" t="s">
        <v>2734</v>
      </c>
      <c r="I1097" s="3">
        <v>43831</v>
      </c>
      <c r="J1097" s="1" t="s">
        <v>2735</v>
      </c>
      <c r="K1097" s="2">
        <v>68.760000000000005</v>
      </c>
      <c r="L1097">
        <v>46</v>
      </c>
      <c r="M1097" t="s">
        <v>2935</v>
      </c>
      <c r="N1097">
        <v>2</v>
      </c>
      <c r="O1097" t="s">
        <v>2157</v>
      </c>
      <c r="P1097" t="s">
        <v>3163</v>
      </c>
    </row>
    <row r="1098" spans="1:16" ht="409.5" x14ac:dyDescent="0.25">
      <c r="A1098" s="3">
        <v>44188</v>
      </c>
      <c r="B1098" s="3">
        <v>44188</v>
      </c>
      <c r="C1098" t="s">
        <v>3298</v>
      </c>
      <c r="D1098" t="s">
        <v>2096</v>
      </c>
      <c r="E1098">
        <f t="shared" si="17"/>
        <v>4</v>
      </c>
      <c r="F1098" t="s">
        <v>2684</v>
      </c>
      <c r="G1098" s="2">
        <v>79.95</v>
      </c>
      <c r="H1098" t="s">
        <v>2736</v>
      </c>
      <c r="I1098" s="3">
        <v>43831</v>
      </c>
      <c r="J1098" s="1" t="s">
        <v>2737</v>
      </c>
      <c r="K1098" s="2">
        <v>63.96</v>
      </c>
      <c r="L1098">
        <v>100</v>
      </c>
      <c r="M1098" t="s">
        <v>2935</v>
      </c>
      <c r="N1098">
        <v>2</v>
      </c>
      <c r="O1098" t="s">
        <v>2160</v>
      </c>
      <c r="P1098" t="s">
        <v>3164</v>
      </c>
    </row>
    <row r="1099" spans="1:16" ht="409.5" x14ac:dyDescent="0.25">
      <c r="A1099" s="3">
        <v>44188</v>
      </c>
      <c r="B1099" s="3">
        <v>44188</v>
      </c>
      <c r="C1099" t="s">
        <v>3275</v>
      </c>
      <c r="D1099" t="s">
        <v>2096</v>
      </c>
      <c r="E1099">
        <f t="shared" si="17"/>
        <v>4</v>
      </c>
      <c r="F1099" t="s">
        <v>2684</v>
      </c>
      <c r="G1099" s="2">
        <v>69.95</v>
      </c>
      <c r="H1099" t="s">
        <v>2738</v>
      </c>
      <c r="I1099" s="3">
        <v>43831</v>
      </c>
      <c r="J1099" s="1" t="s">
        <v>2739</v>
      </c>
      <c r="K1099" s="2">
        <v>55.96</v>
      </c>
      <c r="L1099">
        <v>89</v>
      </c>
      <c r="M1099" t="s">
        <v>2935</v>
      </c>
      <c r="N1099">
        <v>4</v>
      </c>
      <c r="O1099" t="s">
        <v>2116</v>
      </c>
      <c r="P1099" t="s">
        <v>3165</v>
      </c>
    </row>
    <row r="1100" spans="1:16" ht="409.5" x14ac:dyDescent="0.25">
      <c r="A1100" s="3">
        <v>44188</v>
      </c>
      <c r="B1100" s="3">
        <v>44188</v>
      </c>
      <c r="C1100" t="s">
        <v>3294</v>
      </c>
      <c r="D1100" t="s">
        <v>2096</v>
      </c>
      <c r="E1100">
        <f t="shared" si="17"/>
        <v>4</v>
      </c>
      <c r="F1100" t="s">
        <v>2684</v>
      </c>
      <c r="G1100" s="2">
        <v>75.95</v>
      </c>
      <c r="H1100" t="s">
        <v>2705</v>
      </c>
      <c r="I1100" s="3">
        <v>43831</v>
      </c>
      <c r="J1100" s="1" t="s">
        <v>2740</v>
      </c>
      <c r="K1100" s="2">
        <v>60.76</v>
      </c>
      <c r="L1100">
        <v>139</v>
      </c>
      <c r="M1100" t="s">
        <v>2935</v>
      </c>
      <c r="N1100">
        <v>4</v>
      </c>
      <c r="O1100" t="s">
        <v>2140</v>
      </c>
      <c r="P1100" t="s">
        <v>3166</v>
      </c>
    </row>
    <row r="1101" spans="1:16" ht="409.5" x14ac:dyDescent="0.25">
      <c r="A1101" s="3">
        <v>44188</v>
      </c>
      <c r="B1101" s="3">
        <v>44188</v>
      </c>
      <c r="C1101" t="s">
        <v>3280</v>
      </c>
      <c r="D1101" t="s">
        <v>2598</v>
      </c>
      <c r="E1101">
        <f t="shared" si="17"/>
        <v>4</v>
      </c>
      <c r="F1101" t="s">
        <v>2684</v>
      </c>
      <c r="G1101" s="2">
        <v>49.95</v>
      </c>
      <c r="H1101" t="s">
        <v>3299</v>
      </c>
      <c r="I1101" s="3">
        <v>43831</v>
      </c>
      <c r="J1101" s="1" t="s">
        <v>2741</v>
      </c>
      <c r="K1101" s="2">
        <v>39.96</v>
      </c>
      <c r="L1101">
        <v>137</v>
      </c>
      <c r="M1101" t="s">
        <v>2935</v>
      </c>
      <c r="N1101">
        <v>2</v>
      </c>
      <c r="O1101" t="s">
        <v>2171</v>
      </c>
      <c r="P1101" t="s">
        <v>3229</v>
      </c>
    </row>
    <row r="1102" spans="1:16" ht="409.5" x14ac:dyDescent="0.25">
      <c r="A1102" s="3">
        <v>44188</v>
      </c>
      <c r="B1102" s="3">
        <v>44188</v>
      </c>
      <c r="C1102" t="s">
        <v>3280</v>
      </c>
      <c r="D1102" t="s">
        <v>2300</v>
      </c>
      <c r="E1102">
        <f t="shared" si="17"/>
        <v>4</v>
      </c>
      <c r="F1102" t="s">
        <v>2684</v>
      </c>
      <c r="G1102" s="2">
        <v>49.95</v>
      </c>
      <c r="H1102" t="s">
        <v>3300</v>
      </c>
      <c r="I1102" s="3">
        <v>43831</v>
      </c>
      <c r="J1102" s="1" t="s">
        <v>2742</v>
      </c>
      <c r="K1102" s="2">
        <v>39.96</v>
      </c>
      <c r="L1102">
        <v>93</v>
      </c>
      <c r="M1102" t="s">
        <v>2935</v>
      </c>
      <c r="N1102">
        <v>4</v>
      </c>
      <c r="O1102" t="s">
        <v>2119</v>
      </c>
      <c r="P1102" t="s">
        <v>3229</v>
      </c>
    </row>
    <row r="1103" spans="1:16" ht="409.5" x14ac:dyDescent="0.25">
      <c r="A1103" s="3">
        <v>44188</v>
      </c>
      <c r="B1103" s="3">
        <v>44188</v>
      </c>
      <c r="C1103" t="s">
        <v>3243</v>
      </c>
      <c r="D1103" t="s">
        <v>2096</v>
      </c>
      <c r="E1103">
        <f t="shared" si="17"/>
        <v>4</v>
      </c>
      <c r="F1103" t="s">
        <v>2684</v>
      </c>
      <c r="G1103" s="2">
        <v>69.95</v>
      </c>
      <c r="H1103" t="s">
        <v>2743</v>
      </c>
      <c r="I1103" s="3">
        <v>43831</v>
      </c>
      <c r="J1103" s="1" t="s">
        <v>2296</v>
      </c>
      <c r="K1103" s="2">
        <v>55.96</v>
      </c>
      <c r="L1103">
        <v>70</v>
      </c>
      <c r="M1103" t="s">
        <v>2935</v>
      </c>
      <c r="N1103">
        <v>1</v>
      </c>
      <c r="O1103" t="s">
        <v>2122</v>
      </c>
      <c r="P1103" t="s">
        <v>3229</v>
      </c>
    </row>
    <row r="1104" spans="1:16" ht="409.5" x14ac:dyDescent="0.25">
      <c r="A1104" s="3">
        <v>44188</v>
      </c>
      <c r="B1104" s="3">
        <v>44188</v>
      </c>
      <c r="C1104" t="s">
        <v>3236</v>
      </c>
      <c r="D1104" t="s">
        <v>2107</v>
      </c>
      <c r="E1104">
        <f t="shared" si="17"/>
        <v>4</v>
      </c>
      <c r="F1104" t="s">
        <v>2684</v>
      </c>
      <c r="G1104" s="2">
        <v>79.95</v>
      </c>
      <c r="H1104" t="s">
        <v>2536</v>
      </c>
      <c r="I1104" s="3">
        <v>43831</v>
      </c>
      <c r="J1104" s="1" t="s">
        <v>2537</v>
      </c>
      <c r="K1104" s="2">
        <v>63.96</v>
      </c>
      <c r="L1104">
        <v>145</v>
      </c>
      <c r="M1104" t="s">
        <v>2935</v>
      </c>
      <c r="N1104">
        <v>1</v>
      </c>
      <c r="O1104" t="s">
        <v>2125</v>
      </c>
      <c r="P1104" t="s">
        <v>3229</v>
      </c>
    </row>
    <row r="1105" spans="1:16" ht="409.5" x14ac:dyDescent="0.25">
      <c r="A1105" s="3">
        <v>44188</v>
      </c>
      <c r="B1105" s="3">
        <v>44188</v>
      </c>
      <c r="C1105" t="s">
        <v>3280</v>
      </c>
      <c r="D1105" t="s">
        <v>2603</v>
      </c>
      <c r="E1105">
        <f t="shared" si="17"/>
        <v>4</v>
      </c>
      <c r="F1105" t="s">
        <v>2684</v>
      </c>
      <c r="G1105" s="2">
        <v>79.95</v>
      </c>
      <c r="H1105" t="s">
        <v>3301</v>
      </c>
      <c r="I1105" s="3">
        <v>43831</v>
      </c>
      <c r="J1105" s="1" t="s">
        <v>2744</v>
      </c>
      <c r="K1105" s="2">
        <v>63.96</v>
      </c>
      <c r="L1105">
        <v>104</v>
      </c>
      <c r="M1105" t="s">
        <v>2935</v>
      </c>
      <c r="N1105">
        <v>2</v>
      </c>
      <c r="O1105" t="s">
        <v>2216</v>
      </c>
      <c r="P1105" t="s">
        <v>3229</v>
      </c>
    </row>
    <row r="1106" spans="1:16" ht="409.5" x14ac:dyDescent="0.25">
      <c r="A1106" s="3">
        <v>44188</v>
      </c>
      <c r="B1106" s="3">
        <v>44188</v>
      </c>
      <c r="C1106" t="s">
        <v>3280</v>
      </c>
      <c r="D1106" t="s">
        <v>2603</v>
      </c>
      <c r="E1106">
        <f t="shared" si="17"/>
        <v>4</v>
      </c>
      <c r="F1106" t="s">
        <v>2684</v>
      </c>
      <c r="G1106" s="2">
        <v>59.95</v>
      </c>
      <c r="H1106" t="s">
        <v>3301</v>
      </c>
      <c r="I1106" s="3">
        <v>43831</v>
      </c>
      <c r="J1106" s="1" t="s">
        <v>2745</v>
      </c>
      <c r="K1106" s="2">
        <v>47.96</v>
      </c>
      <c r="L1106">
        <v>16</v>
      </c>
      <c r="M1106" t="s">
        <v>2935</v>
      </c>
      <c r="N1106">
        <v>5</v>
      </c>
      <c r="O1106" t="s">
        <v>2178</v>
      </c>
      <c r="P1106" t="s">
        <v>3229</v>
      </c>
    </row>
    <row r="1107" spans="1:16" ht="409.5" x14ac:dyDescent="0.25">
      <c r="A1107" s="3">
        <v>44188</v>
      </c>
      <c r="B1107" s="3">
        <v>44188</v>
      </c>
      <c r="C1107" t="s">
        <v>3243</v>
      </c>
      <c r="D1107" t="s">
        <v>2598</v>
      </c>
      <c r="E1107">
        <f t="shared" si="17"/>
        <v>4</v>
      </c>
      <c r="F1107" t="s">
        <v>2684</v>
      </c>
      <c r="G1107" s="2">
        <v>65.95</v>
      </c>
      <c r="H1107" t="s">
        <v>2746</v>
      </c>
      <c r="I1107" s="3">
        <v>43831</v>
      </c>
      <c r="J1107" s="1" t="s">
        <v>2571</v>
      </c>
      <c r="K1107" s="2">
        <v>52.76</v>
      </c>
      <c r="L1107">
        <v>97</v>
      </c>
      <c r="M1107" t="s">
        <v>2935</v>
      </c>
      <c r="N1107">
        <v>3</v>
      </c>
      <c r="O1107" t="s">
        <v>820</v>
      </c>
      <c r="P1107" t="s">
        <v>3229</v>
      </c>
    </row>
    <row r="1108" spans="1:16" ht="409.5" x14ac:dyDescent="0.25">
      <c r="A1108" s="3">
        <v>44188</v>
      </c>
      <c r="B1108" s="3">
        <v>44188</v>
      </c>
      <c r="C1108" t="s">
        <v>3243</v>
      </c>
      <c r="D1108" t="s">
        <v>2096</v>
      </c>
      <c r="E1108">
        <f t="shared" si="17"/>
        <v>4</v>
      </c>
      <c r="F1108" t="s">
        <v>2684</v>
      </c>
      <c r="G1108" s="2">
        <v>69.95</v>
      </c>
      <c r="H1108" t="s">
        <v>2746</v>
      </c>
      <c r="I1108" s="3">
        <v>43831</v>
      </c>
      <c r="J1108" s="1" t="s">
        <v>2571</v>
      </c>
      <c r="K1108" s="2">
        <v>55.96</v>
      </c>
      <c r="L1108">
        <v>122</v>
      </c>
      <c r="M1108" t="s">
        <v>2935</v>
      </c>
      <c r="N1108">
        <v>4</v>
      </c>
      <c r="O1108" t="s">
        <v>820</v>
      </c>
      <c r="P1108" t="s">
        <v>3229</v>
      </c>
    </row>
    <row r="1109" spans="1:16" ht="409.5" x14ac:dyDescent="0.25">
      <c r="A1109" s="3">
        <v>44188</v>
      </c>
      <c r="B1109" s="3">
        <v>44188</v>
      </c>
      <c r="C1109" t="s">
        <v>3243</v>
      </c>
      <c r="D1109" t="s">
        <v>2598</v>
      </c>
      <c r="E1109">
        <f t="shared" si="17"/>
        <v>4</v>
      </c>
      <c r="F1109" t="s">
        <v>2684</v>
      </c>
      <c r="G1109" s="2">
        <v>69.95</v>
      </c>
      <c r="H1109" t="s">
        <v>2743</v>
      </c>
      <c r="I1109" s="3">
        <v>43831</v>
      </c>
      <c r="J1109" s="1" t="s">
        <v>2747</v>
      </c>
      <c r="K1109" s="2">
        <v>55.96</v>
      </c>
      <c r="L1109">
        <v>94</v>
      </c>
      <c r="M1109" t="s">
        <v>2935</v>
      </c>
      <c r="N1109">
        <v>2</v>
      </c>
      <c r="O1109" t="s">
        <v>820</v>
      </c>
      <c r="P1109" t="s">
        <v>3167</v>
      </c>
    </row>
    <row r="1110" spans="1:16" ht="409.5" x14ac:dyDescent="0.25">
      <c r="A1110" s="3">
        <v>44188</v>
      </c>
      <c r="B1110" s="3">
        <v>44188</v>
      </c>
      <c r="C1110" t="s">
        <v>3302</v>
      </c>
      <c r="D1110" t="s">
        <v>2598</v>
      </c>
      <c r="E1110">
        <f t="shared" si="17"/>
        <v>4</v>
      </c>
      <c r="F1110" t="s">
        <v>2684</v>
      </c>
      <c r="G1110" s="2">
        <v>49.95</v>
      </c>
      <c r="H1110" t="s">
        <v>2748</v>
      </c>
      <c r="I1110" s="3">
        <v>43831</v>
      </c>
      <c r="J1110" s="1" t="s">
        <v>2749</v>
      </c>
      <c r="K1110" s="2">
        <v>39.96</v>
      </c>
      <c r="L1110">
        <v>17</v>
      </c>
      <c r="M1110" t="s">
        <v>2935</v>
      </c>
      <c r="N1110">
        <v>4</v>
      </c>
      <c r="O1110" t="s">
        <v>820</v>
      </c>
      <c r="P1110" t="s">
        <v>3168</v>
      </c>
    </row>
    <row r="1111" spans="1:16" ht="409.5" x14ac:dyDescent="0.25">
      <c r="A1111" s="3">
        <v>44188</v>
      </c>
      <c r="B1111" s="3">
        <v>44188</v>
      </c>
      <c r="C1111" t="s">
        <v>3276</v>
      </c>
      <c r="D1111" t="s">
        <v>2598</v>
      </c>
      <c r="E1111">
        <f t="shared" si="17"/>
        <v>4</v>
      </c>
      <c r="F1111" t="s">
        <v>2684</v>
      </c>
      <c r="G1111" s="2">
        <v>110</v>
      </c>
      <c r="H1111" t="s">
        <v>2750</v>
      </c>
      <c r="I1111" s="3">
        <v>43831</v>
      </c>
      <c r="J1111" s="1" t="s">
        <v>2751</v>
      </c>
      <c r="K1111" s="2">
        <v>88</v>
      </c>
      <c r="L1111">
        <v>84</v>
      </c>
      <c r="M1111" t="s">
        <v>2935</v>
      </c>
      <c r="N1111">
        <v>1</v>
      </c>
      <c r="O1111" t="s">
        <v>820</v>
      </c>
      <c r="P1111" t="s">
        <v>3169</v>
      </c>
    </row>
    <row r="1112" spans="1:16" ht="409.5" x14ac:dyDescent="0.25">
      <c r="A1112" s="3">
        <v>44188</v>
      </c>
      <c r="B1112" s="3">
        <v>44188</v>
      </c>
      <c r="C1112" t="s">
        <v>3303</v>
      </c>
      <c r="D1112" t="s">
        <v>2598</v>
      </c>
      <c r="E1112">
        <f t="shared" si="17"/>
        <v>4</v>
      </c>
      <c r="F1112" t="s">
        <v>2684</v>
      </c>
      <c r="G1112" s="2">
        <v>89.95</v>
      </c>
      <c r="H1112" t="s">
        <v>2752</v>
      </c>
      <c r="I1112" s="3">
        <v>43831</v>
      </c>
      <c r="J1112" s="1" t="s">
        <v>2753</v>
      </c>
      <c r="K1112" s="2">
        <v>71.959999999999994</v>
      </c>
      <c r="L1112">
        <v>47</v>
      </c>
      <c r="M1112" t="s">
        <v>2935</v>
      </c>
      <c r="N1112">
        <v>5</v>
      </c>
      <c r="O1112" t="s">
        <v>820</v>
      </c>
      <c r="P1112" t="s">
        <v>3170</v>
      </c>
    </row>
    <row r="1113" spans="1:16" ht="409.5" x14ac:dyDescent="0.25">
      <c r="A1113" s="3">
        <v>44188</v>
      </c>
      <c r="B1113" s="3">
        <v>44188</v>
      </c>
      <c r="C1113" t="s">
        <v>3247</v>
      </c>
      <c r="D1113" t="s">
        <v>2598</v>
      </c>
      <c r="E1113">
        <f t="shared" si="17"/>
        <v>4</v>
      </c>
      <c r="F1113" t="s">
        <v>2684</v>
      </c>
      <c r="G1113" s="2">
        <v>49.95</v>
      </c>
      <c r="H1113" t="s">
        <v>2610</v>
      </c>
      <c r="I1113" s="3">
        <v>43831</v>
      </c>
      <c r="J1113" s="1" t="s">
        <v>2611</v>
      </c>
      <c r="K1113" s="2">
        <v>39.96</v>
      </c>
      <c r="L1113">
        <v>82</v>
      </c>
      <c r="M1113" t="s">
        <v>2935</v>
      </c>
      <c r="N1113">
        <v>1</v>
      </c>
      <c r="O1113" t="s">
        <v>820</v>
      </c>
      <c r="P1113" t="s">
        <v>3171</v>
      </c>
    </row>
    <row r="1114" spans="1:16" ht="409.5" x14ac:dyDescent="0.25">
      <c r="A1114" s="3">
        <v>44188</v>
      </c>
      <c r="B1114" s="3">
        <v>44188</v>
      </c>
      <c r="C1114" t="s">
        <v>3243</v>
      </c>
      <c r="D1114" t="s">
        <v>2578</v>
      </c>
      <c r="E1114">
        <f t="shared" si="17"/>
        <v>4</v>
      </c>
      <c r="F1114" t="s">
        <v>2684</v>
      </c>
      <c r="G1114" s="2">
        <v>49.95</v>
      </c>
      <c r="H1114" t="s">
        <v>2754</v>
      </c>
      <c r="I1114" s="3">
        <v>43831</v>
      </c>
      <c r="J1114" s="1" t="s">
        <v>2755</v>
      </c>
      <c r="K1114" s="2">
        <v>39.96</v>
      </c>
      <c r="L1114">
        <v>68</v>
      </c>
      <c r="M1114" t="s">
        <v>2935</v>
      </c>
      <c r="N1114">
        <v>1</v>
      </c>
      <c r="O1114" t="s">
        <v>820</v>
      </c>
      <c r="P1114" t="s">
        <v>3172</v>
      </c>
    </row>
    <row r="1115" spans="1:16" ht="409.5" x14ac:dyDescent="0.25">
      <c r="A1115" s="3">
        <v>44188</v>
      </c>
      <c r="B1115" s="3">
        <v>44188</v>
      </c>
      <c r="C1115" t="s">
        <v>3236</v>
      </c>
      <c r="D1115" t="s">
        <v>2598</v>
      </c>
      <c r="E1115">
        <f t="shared" si="17"/>
        <v>4</v>
      </c>
      <c r="F1115" t="s">
        <v>2684</v>
      </c>
      <c r="G1115" s="2">
        <v>75.95</v>
      </c>
      <c r="H1115" t="s">
        <v>2756</v>
      </c>
      <c r="I1115" s="3">
        <v>43831</v>
      </c>
      <c r="J1115" s="1" t="s">
        <v>2757</v>
      </c>
      <c r="K1115" s="2">
        <v>60.76</v>
      </c>
      <c r="L1115">
        <v>72</v>
      </c>
      <c r="M1115" t="s">
        <v>2935</v>
      </c>
      <c r="N1115">
        <v>2</v>
      </c>
      <c r="O1115" t="s">
        <v>820</v>
      </c>
      <c r="P1115" t="s">
        <v>3173</v>
      </c>
    </row>
    <row r="1116" spans="1:16" ht="409.5" x14ac:dyDescent="0.25">
      <c r="A1116" s="3">
        <v>44188</v>
      </c>
      <c r="B1116" s="3">
        <v>44188</v>
      </c>
      <c r="C1116" t="s">
        <v>3280</v>
      </c>
      <c r="D1116" t="s">
        <v>2300</v>
      </c>
      <c r="E1116">
        <f t="shared" si="17"/>
        <v>4</v>
      </c>
      <c r="F1116" t="s">
        <v>2684</v>
      </c>
      <c r="G1116" s="2">
        <v>75.95</v>
      </c>
      <c r="H1116" t="s">
        <v>3304</v>
      </c>
      <c r="I1116" s="3">
        <v>43831</v>
      </c>
      <c r="J1116" s="1" t="s">
        <v>2758</v>
      </c>
      <c r="K1116" s="2">
        <v>60.76</v>
      </c>
      <c r="L1116">
        <v>58</v>
      </c>
      <c r="M1116" t="s">
        <v>2935</v>
      </c>
      <c r="N1116">
        <v>4</v>
      </c>
      <c r="O1116" t="s">
        <v>820</v>
      </c>
      <c r="P1116" t="s">
        <v>3174</v>
      </c>
    </row>
    <row r="1117" spans="1:16" ht="409.5" x14ac:dyDescent="0.25">
      <c r="A1117" s="3">
        <v>44188</v>
      </c>
      <c r="B1117" s="3">
        <v>44188</v>
      </c>
      <c r="C1117" t="s">
        <v>3243</v>
      </c>
      <c r="D1117" t="s">
        <v>2598</v>
      </c>
      <c r="E1117">
        <f t="shared" si="17"/>
        <v>4</v>
      </c>
      <c r="F1117" t="s">
        <v>2684</v>
      </c>
      <c r="G1117" s="2">
        <v>55.95</v>
      </c>
      <c r="H1117" t="s">
        <v>2759</v>
      </c>
      <c r="I1117" s="3">
        <v>43831</v>
      </c>
      <c r="J1117" s="1" t="s">
        <v>2296</v>
      </c>
      <c r="K1117" s="2">
        <v>44.76</v>
      </c>
      <c r="L1117">
        <v>77</v>
      </c>
      <c r="M1117" t="s">
        <v>2935</v>
      </c>
      <c r="N1117">
        <v>4</v>
      </c>
      <c r="O1117" t="s">
        <v>820</v>
      </c>
      <c r="P1117" t="s">
        <v>3175</v>
      </c>
    </row>
    <row r="1118" spans="1:16" ht="409.5" x14ac:dyDescent="0.25">
      <c r="A1118" s="3">
        <v>44188</v>
      </c>
      <c r="B1118" s="3">
        <v>44188</v>
      </c>
      <c r="C1118" t="s">
        <v>3276</v>
      </c>
      <c r="D1118" t="s">
        <v>2603</v>
      </c>
      <c r="E1118">
        <f t="shared" si="17"/>
        <v>4</v>
      </c>
      <c r="F1118" t="s">
        <v>2684</v>
      </c>
      <c r="G1118" s="2">
        <v>120</v>
      </c>
      <c r="H1118" t="s">
        <v>2760</v>
      </c>
      <c r="I1118" s="3">
        <v>43831</v>
      </c>
      <c r="J1118" s="1" t="s">
        <v>2761</v>
      </c>
      <c r="K1118" s="2">
        <v>96</v>
      </c>
      <c r="L1118">
        <v>34</v>
      </c>
      <c r="M1118" t="s">
        <v>2935</v>
      </c>
      <c r="N1118">
        <v>4</v>
      </c>
      <c r="O1118" t="s">
        <v>820</v>
      </c>
      <c r="P1118" t="s">
        <v>3176</v>
      </c>
    </row>
    <row r="1119" spans="1:16" ht="409.5" x14ac:dyDescent="0.25">
      <c r="A1119" s="3">
        <v>44188</v>
      </c>
      <c r="B1119" s="3">
        <v>44188</v>
      </c>
      <c r="C1119" t="s">
        <v>3243</v>
      </c>
      <c r="D1119" t="s">
        <v>2598</v>
      </c>
      <c r="E1119">
        <f t="shared" si="17"/>
        <v>4</v>
      </c>
      <c r="F1119" t="s">
        <v>2684</v>
      </c>
      <c r="G1119" s="2">
        <v>65.95</v>
      </c>
      <c r="H1119" t="s">
        <v>2762</v>
      </c>
      <c r="I1119" s="3">
        <v>43831</v>
      </c>
      <c r="J1119" s="1" t="s">
        <v>2763</v>
      </c>
      <c r="K1119" s="2">
        <v>52.76</v>
      </c>
      <c r="L1119">
        <v>85</v>
      </c>
      <c r="M1119" t="s">
        <v>2935</v>
      </c>
      <c r="N1119">
        <v>3</v>
      </c>
      <c r="O1119" t="s">
        <v>820</v>
      </c>
      <c r="P1119" t="s">
        <v>3177</v>
      </c>
    </row>
    <row r="1120" spans="1:16" ht="409.5" x14ac:dyDescent="0.25">
      <c r="A1120" s="3">
        <v>44188</v>
      </c>
      <c r="B1120" s="3">
        <v>44188</v>
      </c>
      <c r="C1120" t="s">
        <v>3276</v>
      </c>
      <c r="D1120" t="s">
        <v>2598</v>
      </c>
      <c r="E1120">
        <f t="shared" si="17"/>
        <v>4</v>
      </c>
      <c r="F1120" t="s">
        <v>2684</v>
      </c>
      <c r="G1120" s="2">
        <v>105</v>
      </c>
      <c r="H1120" t="s">
        <v>2764</v>
      </c>
      <c r="I1120" s="3">
        <v>43831</v>
      </c>
      <c r="J1120" s="1" t="s">
        <v>2765</v>
      </c>
      <c r="K1120" s="2">
        <v>84</v>
      </c>
      <c r="L1120">
        <v>94</v>
      </c>
      <c r="M1120" t="s">
        <v>2935</v>
      </c>
      <c r="N1120">
        <v>4</v>
      </c>
      <c r="O1120" t="s">
        <v>820</v>
      </c>
      <c r="P1120" t="s">
        <v>3178</v>
      </c>
    </row>
    <row r="1121" spans="1:16" ht="409.5" x14ac:dyDescent="0.25">
      <c r="A1121" s="3">
        <v>44188</v>
      </c>
      <c r="B1121" s="3">
        <v>44188</v>
      </c>
      <c r="C1121" t="s">
        <v>3276</v>
      </c>
      <c r="D1121" t="s">
        <v>2578</v>
      </c>
      <c r="E1121">
        <f t="shared" si="17"/>
        <v>4</v>
      </c>
      <c r="F1121" t="s">
        <v>2684</v>
      </c>
      <c r="G1121" s="2">
        <v>95.95</v>
      </c>
      <c r="H1121" t="s">
        <v>2766</v>
      </c>
      <c r="I1121" s="3">
        <v>43831</v>
      </c>
      <c r="J1121" s="1" t="s">
        <v>2767</v>
      </c>
      <c r="K1121" s="2">
        <v>76.760000000000005</v>
      </c>
      <c r="L1121">
        <v>146</v>
      </c>
      <c r="M1121" t="s">
        <v>2935</v>
      </c>
      <c r="N1121">
        <v>5</v>
      </c>
      <c r="O1121" t="s">
        <v>820</v>
      </c>
      <c r="P1121" t="s">
        <v>3179</v>
      </c>
    </row>
    <row r="1122" spans="1:16" ht="409.5" x14ac:dyDescent="0.25">
      <c r="A1122" s="3">
        <v>44188</v>
      </c>
      <c r="B1122" s="3">
        <v>44188</v>
      </c>
      <c r="C1122" t="s">
        <v>3243</v>
      </c>
      <c r="D1122" t="s">
        <v>2598</v>
      </c>
      <c r="E1122">
        <f t="shared" si="17"/>
        <v>4</v>
      </c>
      <c r="F1122" t="s">
        <v>2684</v>
      </c>
      <c r="G1122" s="2">
        <v>49.95</v>
      </c>
      <c r="H1122" t="s">
        <v>2568</v>
      </c>
      <c r="I1122" s="3">
        <v>43831</v>
      </c>
      <c r="J1122" s="1" t="s">
        <v>2768</v>
      </c>
      <c r="K1122" s="2">
        <v>39.96</v>
      </c>
      <c r="L1122">
        <v>44</v>
      </c>
      <c r="M1122" t="s">
        <v>2935</v>
      </c>
      <c r="N1122">
        <v>1</v>
      </c>
      <c r="O1122" t="s">
        <v>820</v>
      </c>
      <c r="P1122" t="s">
        <v>3180</v>
      </c>
    </row>
    <row r="1123" spans="1:16" ht="409.5" x14ac:dyDescent="0.25">
      <c r="A1123" s="3">
        <v>44188</v>
      </c>
      <c r="B1123" s="3">
        <v>44188</v>
      </c>
      <c r="C1123" t="s">
        <v>3305</v>
      </c>
      <c r="D1123" t="s">
        <v>2598</v>
      </c>
      <c r="E1123">
        <f t="shared" si="17"/>
        <v>4</v>
      </c>
      <c r="F1123" t="s">
        <v>2684</v>
      </c>
      <c r="G1123" s="2">
        <v>99.95</v>
      </c>
      <c r="H1123" t="s">
        <v>2769</v>
      </c>
      <c r="I1123" s="3">
        <v>43831</v>
      </c>
      <c r="J1123" s="1" t="s">
        <v>2770</v>
      </c>
      <c r="K1123" s="2">
        <v>79.959999999999994</v>
      </c>
      <c r="L1123">
        <v>37</v>
      </c>
      <c r="M1123" t="s">
        <v>2935</v>
      </c>
      <c r="N1123">
        <v>1</v>
      </c>
      <c r="O1123" t="s">
        <v>820</v>
      </c>
      <c r="P1123" t="s">
        <v>3181</v>
      </c>
    </row>
    <row r="1124" spans="1:16" ht="409.5" x14ac:dyDescent="0.25">
      <c r="A1124" s="3">
        <v>44188</v>
      </c>
      <c r="B1124" s="3">
        <v>44188</v>
      </c>
      <c r="C1124" t="s">
        <v>3306</v>
      </c>
      <c r="D1124" t="s">
        <v>2598</v>
      </c>
      <c r="E1124">
        <f t="shared" si="17"/>
        <v>4</v>
      </c>
      <c r="F1124" t="s">
        <v>2684</v>
      </c>
      <c r="G1124" s="2">
        <v>89.95</v>
      </c>
      <c r="H1124" t="s">
        <v>2771</v>
      </c>
      <c r="I1124" s="3">
        <v>43831</v>
      </c>
      <c r="J1124" s="1" t="s">
        <v>2772</v>
      </c>
      <c r="K1124" s="2">
        <v>71.959999999999994</v>
      </c>
      <c r="L1124">
        <v>17</v>
      </c>
      <c r="M1124" t="s">
        <v>2935</v>
      </c>
      <c r="N1124">
        <v>5</v>
      </c>
      <c r="O1124" t="s">
        <v>820</v>
      </c>
      <c r="P1124" t="s">
        <v>3182</v>
      </c>
    </row>
    <row r="1125" spans="1:16" ht="409.5" x14ac:dyDescent="0.25">
      <c r="A1125" s="3">
        <v>44188</v>
      </c>
      <c r="B1125" s="3">
        <v>44188</v>
      </c>
      <c r="C1125" t="s">
        <v>3278</v>
      </c>
      <c r="D1125" t="s">
        <v>2644</v>
      </c>
      <c r="E1125">
        <f t="shared" si="17"/>
        <v>4</v>
      </c>
      <c r="F1125" t="s">
        <v>2684</v>
      </c>
      <c r="G1125" s="2">
        <v>25.95</v>
      </c>
      <c r="H1125" t="s">
        <v>2645</v>
      </c>
      <c r="I1125" s="3">
        <v>43831</v>
      </c>
      <c r="J1125" s="1" t="s">
        <v>2646</v>
      </c>
      <c r="K1125" s="2">
        <v>20.76</v>
      </c>
      <c r="L1125">
        <v>41</v>
      </c>
      <c r="M1125" t="s">
        <v>2935</v>
      </c>
      <c r="N1125">
        <v>5</v>
      </c>
      <c r="O1125" t="s">
        <v>820</v>
      </c>
      <c r="P1125" t="s">
        <v>3229</v>
      </c>
    </row>
    <row r="1126" spans="1:16" ht="409.5" x14ac:dyDescent="0.25">
      <c r="A1126" s="3">
        <v>44188</v>
      </c>
      <c r="B1126" s="3">
        <v>44188</v>
      </c>
      <c r="C1126" t="s">
        <v>3287</v>
      </c>
      <c r="D1126" t="s">
        <v>2644</v>
      </c>
      <c r="E1126">
        <f t="shared" si="17"/>
        <v>4</v>
      </c>
      <c r="F1126" t="s">
        <v>2684</v>
      </c>
      <c r="G1126" s="2">
        <v>35.950000000000003</v>
      </c>
      <c r="H1126" t="s">
        <v>2647</v>
      </c>
      <c r="I1126" s="3">
        <v>43831</v>
      </c>
      <c r="J1126" s="1" t="s">
        <v>2648</v>
      </c>
      <c r="K1126" s="2">
        <v>28.76</v>
      </c>
      <c r="L1126">
        <v>63</v>
      </c>
      <c r="M1126" t="s">
        <v>2935</v>
      </c>
      <c r="N1126">
        <v>5</v>
      </c>
      <c r="O1126" t="s">
        <v>820</v>
      </c>
      <c r="P1126" t="s">
        <v>3229</v>
      </c>
    </row>
    <row r="1127" spans="1:16" ht="409.5" x14ac:dyDescent="0.25">
      <c r="A1127" s="3">
        <v>44188</v>
      </c>
      <c r="B1127" s="3">
        <v>44188</v>
      </c>
      <c r="C1127" t="s">
        <v>3280</v>
      </c>
      <c r="D1127" t="s">
        <v>2644</v>
      </c>
      <c r="E1127">
        <f t="shared" si="17"/>
        <v>4</v>
      </c>
      <c r="F1127" t="s">
        <v>2684</v>
      </c>
      <c r="G1127" s="2">
        <v>25.95</v>
      </c>
      <c r="H1127" t="s">
        <v>3307</v>
      </c>
      <c r="I1127" s="3">
        <v>43831</v>
      </c>
      <c r="J1127" s="1" t="s">
        <v>2773</v>
      </c>
      <c r="K1127" s="2">
        <v>20.76</v>
      </c>
      <c r="L1127">
        <v>149</v>
      </c>
      <c r="M1127" t="s">
        <v>2935</v>
      </c>
      <c r="N1127">
        <v>3</v>
      </c>
      <c r="O1127" t="s">
        <v>820</v>
      </c>
      <c r="P1127" t="s">
        <v>3229</v>
      </c>
    </row>
    <row r="1128" spans="1:16" ht="409.5" x14ac:dyDescent="0.25">
      <c r="A1128" s="3">
        <v>44188</v>
      </c>
      <c r="B1128" s="3">
        <v>44188</v>
      </c>
      <c r="C1128" t="s">
        <v>3280</v>
      </c>
      <c r="D1128" t="s">
        <v>2644</v>
      </c>
      <c r="E1128">
        <f t="shared" si="17"/>
        <v>4</v>
      </c>
      <c r="F1128" t="s">
        <v>2684</v>
      </c>
      <c r="G1128" s="2">
        <v>25.95</v>
      </c>
      <c r="H1128" t="s">
        <v>3288</v>
      </c>
      <c r="I1128" s="3">
        <v>43831</v>
      </c>
      <c r="J1128" s="1" t="s">
        <v>2651</v>
      </c>
      <c r="K1128" s="2">
        <v>20.76</v>
      </c>
      <c r="L1128">
        <v>108</v>
      </c>
      <c r="M1128" t="s">
        <v>2935</v>
      </c>
      <c r="N1128">
        <v>5</v>
      </c>
      <c r="O1128" t="s">
        <v>820</v>
      </c>
      <c r="P1128" t="s">
        <v>3229</v>
      </c>
    </row>
    <row r="1129" spans="1:16" ht="409.5" x14ac:dyDescent="0.25">
      <c r="A1129" s="3">
        <v>44188</v>
      </c>
      <c r="B1129" s="3">
        <v>44188</v>
      </c>
      <c r="C1129" t="s">
        <v>3278</v>
      </c>
      <c r="D1129" t="s">
        <v>2644</v>
      </c>
      <c r="E1129">
        <f t="shared" si="17"/>
        <v>4</v>
      </c>
      <c r="F1129" t="s">
        <v>2684</v>
      </c>
      <c r="G1129" s="2">
        <v>25.95</v>
      </c>
      <c r="H1129" t="s">
        <v>2652</v>
      </c>
      <c r="I1129" s="3">
        <v>43831</v>
      </c>
      <c r="J1129" s="1" t="s">
        <v>2653</v>
      </c>
      <c r="K1129" s="2">
        <v>20.76</v>
      </c>
      <c r="L1129">
        <v>99</v>
      </c>
      <c r="M1129" t="s">
        <v>2935</v>
      </c>
      <c r="N1129">
        <v>3</v>
      </c>
      <c r="O1129" t="s">
        <v>820</v>
      </c>
      <c r="P1129" t="s">
        <v>3229</v>
      </c>
    </row>
    <row r="1130" spans="1:16" ht="409.5" x14ac:dyDescent="0.25">
      <c r="A1130" s="3">
        <v>44188</v>
      </c>
      <c r="B1130" s="3">
        <v>44188</v>
      </c>
      <c r="C1130" t="s">
        <v>3276</v>
      </c>
      <c r="D1130" t="s">
        <v>2774</v>
      </c>
      <c r="E1130">
        <f t="shared" si="17"/>
        <v>4</v>
      </c>
      <c r="F1130" t="s">
        <v>2684</v>
      </c>
      <c r="G1130" s="2">
        <v>95.95</v>
      </c>
      <c r="H1130" t="s">
        <v>2775</v>
      </c>
      <c r="I1130" s="3">
        <v>43831</v>
      </c>
      <c r="J1130" s="1" t="s">
        <v>2776</v>
      </c>
      <c r="K1130" s="2">
        <v>76.760000000000005</v>
      </c>
      <c r="L1130">
        <v>82</v>
      </c>
      <c r="M1130" t="s">
        <v>2935</v>
      </c>
      <c r="N1130">
        <v>2</v>
      </c>
      <c r="O1130" t="s">
        <v>820</v>
      </c>
      <c r="P1130" t="s">
        <v>3229</v>
      </c>
    </row>
    <row r="1131" spans="1:16" ht="409.5" x14ac:dyDescent="0.25">
      <c r="A1131" s="3">
        <v>44188</v>
      </c>
      <c r="B1131" s="3">
        <v>44188</v>
      </c>
      <c r="C1131" t="s">
        <v>3278</v>
      </c>
      <c r="D1131" t="s">
        <v>2578</v>
      </c>
      <c r="E1131">
        <f t="shared" si="17"/>
        <v>4</v>
      </c>
      <c r="F1131" t="s">
        <v>2684</v>
      </c>
      <c r="G1131" s="2">
        <v>25.95</v>
      </c>
      <c r="H1131" t="s">
        <v>2652</v>
      </c>
      <c r="I1131" s="3">
        <v>43831</v>
      </c>
      <c r="J1131" s="1" t="s">
        <v>2657</v>
      </c>
      <c r="K1131" s="2">
        <v>20.76</v>
      </c>
      <c r="L1131">
        <v>123</v>
      </c>
      <c r="M1131" t="s">
        <v>2935</v>
      </c>
      <c r="N1131">
        <v>4</v>
      </c>
      <c r="O1131" t="s">
        <v>820</v>
      </c>
      <c r="P1131" t="s">
        <v>3229</v>
      </c>
    </row>
    <row r="1132" spans="1:16" ht="409.5" x14ac:dyDescent="0.25">
      <c r="A1132" s="3">
        <v>44188</v>
      </c>
      <c r="B1132" s="3">
        <v>44188</v>
      </c>
      <c r="C1132" t="s">
        <v>3243</v>
      </c>
      <c r="D1132" t="s">
        <v>2578</v>
      </c>
      <c r="E1132">
        <f t="shared" si="17"/>
        <v>4</v>
      </c>
      <c r="F1132" t="s">
        <v>2684</v>
      </c>
      <c r="G1132" s="2">
        <v>49.95</v>
      </c>
      <c r="H1132" t="s">
        <v>2754</v>
      </c>
      <c r="I1132" s="3">
        <v>43831</v>
      </c>
      <c r="J1132" s="1" t="s">
        <v>2755</v>
      </c>
      <c r="K1132" s="2">
        <v>39.96</v>
      </c>
      <c r="L1132">
        <v>76</v>
      </c>
      <c r="M1132" t="s">
        <v>2935</v>
      </c>
      <c r="N1132">
        <v>4</v>
      </c>
      <c r="O1132" t="s">
        <v>820</v>
      </c>
      <c r="P1132" t="s">
        <v>3229</v>
      </c>
    </row>
    <row r="1133" spans="1:16" ht="409.5" x14ac:dyDescent="0.25">
      <c r="A1133" s="3">
        <v>44188</v>
      </c>
      <c r="B1133" s="3">
        <v>44188</v>
      </c>
      <c r="C1133" t="s">
        <v>3280</v>
      </c>
      <c r="D1133" t="s">
        <v>2644</v>
      </c>
      <c r="E1133">
        <f t="shared" si="17"/>
        <v>4</v>
      </c>
      <c r="F1133" t="s">
        <v>2684</v>
      </c>
      <c r="G1133" s="2">
        <v>19.95</v>
      </c>
      <c r="H1133" t="s">
        <v>3308</v>
      </c>
      <c r="I1133" s="3">
        <v>43831</v>
      </c>
      <c r="J1133" s="1" t="s">
        <v>2777</v>
      </c>
      <c r="K1133" s="2">
        <v>15.96</v>
      </c>
      <c r="L1133">
        <v>64</v>
      </c>
      <c r="M1133" t="s">
        <v>2935</v>
      </c>
      <c r="N1133">
        <v>1</v>
      </c>
      <c r="O1133" t="s">
        <v>820</v>
      </c>
      <c r="P1133" t="s">
        <v>3183</v>
      </c>
    </row>
    <row r="1134" spans="1:16" ht="409.5" x14ac:dyDescent="0.25">
      <c r="A1134" s="3">
        <v>44188</v>
      </c>
      <c r="B1134" s="3">
        <v>44188</v>
      </c>
      <c r="C1134" t="s">
        <v>0</v>
      </c>
      <c r="D1134" t="s">
        <v>2497</v>
      </c>
      <c r="E1134">
        <f t="shared" si="17"/>
        <v>4</v>
      </c>
      <c r="F1134" t="s">
        <v>2684</v>
      </c>
      <c r="G1134" s="2">
        <v>29.95</v>
      </c>
      <c r="H1134" t="s">
        <v>2666</v>
      </c>
      <c r="I1134" s="3">
        <v>43831</v>
      </c>
      <c r="J1134" s="1" t="s">
        <v>2671</v>
      </c>
      <c r="K1134" s="2">
        <v>23.96</v>
      </c>
      <c r="L1134">
        <v>117</v>
      </c>
      <c r="M1134" t="s">
        <v>2935</v>
      </c>
      <c r="N1134">
        <v>4</v>
      </c>
      <c r="O1134" t="s">
        <v>820</v>
      </c>
      <c r="P1134" t="s">
        <v>3184</v>
      </c>
    </row>
    <row r="1135" spans="1:16" ht="409.5" x14ac:dyDescent="0.25">
      <c r="A1135" s="3">
        <v>44188</v>
      </c>
      <c r="B1135" s="3">
        <v>44188</v>
      </c>
      <c r="C1135" t="s">
        <v>3309</v>
      </c>
      <c r="D1135" t="s">
        <v>2644</v>
      </c>
      <c r="E1135">
        <f t="shared" si="17"/>
        <v>4</v>
      </c>
      <c r="F1135" t="s">
        <v>2684</v>
      </c>
      <c r="G1135" s="2">
        <v>25.95</v>
      </c>
      <c r="H1135" t="s">
        <v>2778</v>
      </c>
      <c r="I1135" s="3">
        <v>43831</v>
      </c>
      <c r="J1135" s="1" t="s">
        <v>2779</v>
      </c>
      <c r="K1135" s="2">
        <v>20.76</v>
      </c>
      <c r="L1135">
        <v>13</v>
      </c>
      <c r="M1135" t="s">
        <v>2935</v>
      </c>
      <c r="N1135">
        <v>3</v>
      </c>
      <c r="O1135" t="s">
        <v>820</v>
      </c>
      <c r="P1135" t="s">
        <v>3185</v>
      </c>
    </row>
    <row r="1136" spans="1:16" ht="409.5" x14ac:dyDescent="0.25">
      <c r="A1136" s="3">
        <v>44188</v>
      </c>
      <c r="B1136" s="3">
        <v>44188</v>
      </c>
      <c r="C1136" t="s">
        <v>3278</v>
      </c>
      <c r="D1136" t="s">
        <v>2644</v>
      </c>
      <c r="E1136">
        <f t="shared" si="17"/>
        <v>4</v>
      </c>
      <c r="F1136" t="s">
        <v>2684</v>
      </c>
      <c r="G1136" s="2">
        <v>25.95</v>
      </c>
      <c r="H1136" t="s">
        <v>2780</v>
      </c>
      <c r="I1136" s="3">
        <v>43831</v>
      </c>
      <c r="J1136" s="1" t="s">
        <v>2781</v>
      </c>
      <c r="K1136" s="2">
        <v>20.76</v>
      </c>
      <c r="L1136">
        <v>36</v>
      </c>
      <c r="M1136" t="s">
        <v>2935</v>
      </c>
      <c r="N1136">
        <v>3</v>
      </c>
      <c r="O1136" t="s">
        <v>820</v>
      </c>
      <c r="P1136" t="s">
        <v>3186</v>
      </c>
    </row>
    <row r="1137" spans="1:16" ht="409.5" x14ac:dyDescent="0.25">
      <c r="A1137" s="3">
        <v>44188</v>
      </c>
      <c r="B1137" s="3">
        <v>44188</v>
      </c>
      <c r="C1137" t="s">
        <v>3276</v>
      </c>
      <c r="D1137" t="s">
        <v>2578</v>
      </c>
      <c r="E1137">
        <f t="shared" si="17"/>
        <v>4</v>
      </c>
      <c r="F1137" t="s">
        <v>2684</v>
      </c>
      <c r="G1137" s="2">
        <v>95.95</v>
      </c>
      <c r="H1137" t="s">
        <v>2766</v>
      </c>
      <c r="I1137" s="3">
        <v>43831</v>
      </c>
      <c r="J1137" s="1" t="s">
        <v>2767</v>
      </c>
      <c r="K1137" s="2">
        <v>76.760000000000005</v>
      </c>
      <c r="L1137">
        <v>132</v>
      </c>
      <c r="M1137" t="s">
        <v>2935</v>
      </c>
      <c r="N1137">
        <v>2</v>
      </c>
      <c r="O1137" t="s">
        <v>820</v>
      </c>
      <c r="P1137" t="s">
        <v>3179</v>
      </c>
    </row>
    <row r="1138" spans="1:16" ht="409.5" x14ac:dyDescent="0.25">
      <c r="A1138" s="3">
        <v>44188</v>
      </c>
      <c r="B1138" s="3">
        <v>44188</v>
      </c>
      <c r="C1138" t="s">
        <v>3278</v>
      </c>
      <c r="D1138" t="s">
        <v>2774</v>
      </c>
      <c r="E1138">
        <f t="shared" si="17"/>
        <v>4</v>
      </c>
      <c r="F1138" t="s">
        <v>2684</v>
      </c>
      <c r="G1138" s="2">
        <v>49.95</v>
      </c>
      <c r="H1138" t="s">
        <v>2782</v>
      </c>
      <c r="I1138" s="3">
        <v>43831</v>
      </c>
      <c r="J1138" s="1" t="s">
        <v>2783</v>
      </c>
      <c r="K1138" s="2">
        <v>39.96</v>
      </c>
      <c r="L1138">
        <v>13</v>
      </c>
      <c r="M1138" t="s">
        <v>2935</v>
      </c>
      <c r="N1138">
        <v>1</v>
      </c>
      <c r="O1138" t="s">
        <v>820</v>
      </c>
      <c r="P1138" t="s">
        <v>3187</v>
      </c>
    </row>
    <row r="1139" spans="1:16" ht="409.5" x14ac:dyDescent="0.25">
      <c r="A1139" s="3">
        <v>44188</v>
      </c>
      <c r="B1139" s="3">
        <v>44188</v>
      </c>
      <c r="C1139" t="s">
        <v>3303</v>
      </c>
      <c r="D1139" t="s">
        <v>2774</v>
      </c>
      <c r="E1139">
        <f t="shared" si="17"/>
        <v>4</v>
      </c>
      <c r="F1139" t="s">
        <v>2684</v>
      </c>
      <c r="G1139" s="2">
        <v>79.95</v>
      </c>
      <c r="H1139" t="s">
        <v>2784</v>
      </c>
      <c r="I1139" s="3">
        <v>43831</v>
      </c>
      <c r="J1139" s="1" t="s">
        <v>2785</v>
      </c>
      <c r="K1139" s="2">
        <v>63.96</v>
      </c>
      <c r="L1139">
        <v>42</v>
      </c>
      <c r="M1139" t="s">
        <v>2935</v>
      </c>
      <c r="N1139">
        <v>3</v>
      </c>
      <c r="O1139" t="s">
        <v>820</v>
      </c>
      <c r="P1139" t="s">
        <v>3188</v>
      </c>
    </row>
    <row r="1140" spans="1:16" ht="409.5" x14ac:dyDescent="0.25">
      <c r="A1140" s="3">
        <v>44188</v>
      </c>
      <c r="B1140" s="3">
        <v>44188</v>
      </c>
      <c r="C1140" t="s">
        <v>0</v>
      </c>
      <c r="D1140" t="s">
        <v>2497</v>
      </c>
      <c r="E1140">
        <f t="shared" si="17"/>
        <v>4</v>
      </c>
      <c r="F1140" t="s">
        <v>2684</v>
      </c>
      <c r="G1140" s="2">
        <v>29.95</v>
      </c>
      <c r="H1140" t="s">
        <v>2685</v>
      </c>
      <c r="I1140" s="3">
        <v>43831</v>
      </c>
      <c r="J1140" s="1" t="s">
        <v>2786</v>
      </c>
      <c r="K1140" s="2">
        <v>23.96</v>
      </c>
      <c r="L1140">
        <v>125</v>
      </c>
      <c r="M1140" t="s">
        <v>2935</v>
      </c>
      <c r="N1140">
        <v>3</v>
      </c>
      <c r="O1140" t="s">
        <v>820</v>
      </c>
      <c r="P1140" t="s">
        <v>3189</v>
      </c>
    </row>
    <row r="1141" spans="1:16" ht="409.5" x14ac:dyDescent="0.25">
      <c r="A1141" s="3">
        <v>44188</v>
      </c>
      <c r="B1141" s="3">
        <v>44188</v>
      </c>
      <c r="C1141" t="s">
        <v>3289</v>
      </c>
      <c r="D1141" t="s">
        <v>2578</v>
      </c>
      <c r="E1141">
        <f t="shared" si="17"/>
        <v>4</v>
      </c>
      <c r="F1141" t="s">
        <v>2684</v>
      </c>
      <c r="G1141" s="2">
        <v>49.95</v>
      </c>
      <c r="H1141" t="s">
        <v>2787</v>
      </c>
      <c r="I1141" s="3">
        <v>43831</v>
      </c>
      <c r="J1141" s="1" t="s">
        <v>2788</v>
      </c>
      <c r="K1141" s="2">
        <v>39.96</v>
      </c>
      <c r="L1141">
        <v>33</v>
      </c>
      <c r="M1141" t="s">
        <v>2935</v>
      </c>
      <c r="N1141">
        <v>3</v>
      </c>
      <c r="O1141" t="s">
        <v>820</v>
      </c>
      <c r="P1141" t="s">
        <v>3190</v>
      </c>
    </row>
    <row r="1142" spans="1:16" ht="409.5" x14ac:dyDescent="0.25">
      <c r="A1142" s="3">
        <v>44188</v>
      </c>
      <c r="B1142" s="3">
        <v>44188</v>
      </c>
      <c r="C1142" t="s">
        <v>3276</v>
      </c>
      <c r="D1142" t="s">
        <v>2578</v>
      </c>
      <c r="E1142">
        <f t="shared" si="17"/>
        <v>4</v>
      </c>
      <c r="F1142" t="s">
        <v>2684</v>
      </c>
      <c r="G1142" s="2">
        <v>95.95</v>
      </c>
      <c r="H1142" t="s">
        <v>2789</v>
      </c>
      <c r="I1142" s="3">
        <v>43831</v>
      </c>
      <c r="J1142" s="1" t="s">
        <v>2790</v>
      </c>
      <c r="K1142" s="2">
        <v>76.760000000000005</v>
      </c>
      <c r="L1142">
        <v>37</v>
      </c>
      <c r="M1142" t="s">
        <v>2935</v>
      </c>
      <c r="N1142">
        <v>3</v>
      </c>
      <c r="O1142" t="s">
        <v>820</v>
      </c>
      <c r="P1142" t="s">
        <v>3191</v>
      </c>
    </row>
    <row r="1143" spans="1:16" ht="409.5" x14ac:dyDescent="0.25">
      <c r="A1143" s="3">
        <v>44188</v>
      </c>
      <c r="B1143" s="3">
        <v>44188</v>
      </c>
      <c r="C1143" t="s">
        <v>3303</v>
      </c>
      <c r="D1143" t="s">
        <v>2578</v>
      </c>
      <c r="E1143">
        <f t="shared" si="17"/>
        <v>4</v>
      </c>
      <c r="F1143" t="s">
        <v>2684</v>
      </c>
      <c r="G1143" s="2">
        <v>79.95</v>
      </c>
      <c r="H1143" t="s">
        <v>2791</v>
      </c>
      <c r="I1143" s="3">
        <v>43831</v>
      </c>
      <c r="J1143" s="1" t="s">
        <v>2792</v>
      </c>
      <c r="K1143" s="2">
        <v>63.96</v>
      </c>
      <c r="L1143">
        <v>121</v>
      </c>
      <c r="M1143" t="s">
        <v>2935</v>
      </c>
      <c r="N1143">
        <v>2</v>
      </c>
      <c r="O1143" t="s">
        <v>820</v>
      </c>
      <c r="P1143" t="s">
        <v>3192</v>
      </c>
    </row>
    <row r="1144" spans="1:16" ht="409.5" x14ac:dyDescent="0.25">
      <c r="A1144" s="3">
        <v>44188</v>
      </c>
      <c r="B1144" s="3">
        <v>44188</v>
      </c>
      <c r="C1144" t="s">
        <v>3243</v>
      </c>
      <c r="D1144" t="s">
        <v>2578</v>
      </c>
      <c r="E1144">
        <f t="shared" si="17"/>
        <v>4</v>
      </c>
      <c r="F1144" t="s">
        <v>2684</v>
      </c>
      <c r="G1144" s="2">
        <v>59.95</v>
      </c>
      <c r="H1144" t="s">
        <v>2793</v>
      </c>
      <c r="I1144" s="3">
        <v>43831</v>
      </c>
      <c r="J1144" s="1" t="s">
        <v>2794</v>
      </c>
      <c r="K1144" s="2">
        <v>47.96</v>
      </c>
      <c r="L1144">
        <v>76</v>
      </c>
      <c r="M1144" t="s">
        <v>2935</v>
      </c>
      <c r="N1144">
        <v>4</v>
      </c>
      <c r="O1144" t="s">
        <v>820</v>
      </c>
      <c r="P1144" t="s">
        <v>3193</v>
      </c>
    </row>
    <row r="1145" spans="1:16" ht="409.5" x14ac:dyDescent="0.25">
      <c r="A1145" s="3">
        <v>44188</v>
      </c>
      <c r="B1145" s="3">
        <v>44188</v>
      </c>
      <c r="C1145" t="s">
        <v>0</v>
      </c>
      <c r="D1145" t="s">
        <v>2497</v>
      </c>
      <c r="E1145">
        <f t="shared" si="17"/>
        <v>4</v>
      </c>
      <c r="F1145" t="s">
        <v>2684</v>
      </c>
      <c r="G1145" s="2">
        <v>29.95</v>
      </c>
      <c r="H1145" t="s">
        <v>2670</v>
      </c>
      <c r="I1145" s="3">
        <v>43831</v>
      </c>
      <c r="J1145" s="1" t="s">
        <v>2671</v>
      </c>
      <c r="K1145" s="2">
        <v>23.96</v>
      </c>
      <c r="L1145">
        <v>142</v>
      </c>
      <c r="M1145" t="s">
        <v>2935</v>
      </c>
      <c r="N1145">
        <v>4</v>
      </c>
      <c r="O1145" t="s">
        <v>820</v>
      </c>
      <c r="P1145" t="s">
        <v>3134</v>
      </c>
    </row>
    <row r="1146" spans="1:16" ht="409.5" x14ac:dyDescent="0.25">
      <c r="A1146" s="3">
        <v>44188</v>
      </c>
      <c r="B1146" s="3">
        <v>44188</v>
      </c>
      <c r="C1146" t="s">
        <v>3310</v>
      </c>
      <c r="D1146" t="s">
        <v>2578</v>
      </c>
      <c r="E1146">
        <f t="shared" si="17"/>
        <v>4</v>
      </c>
      <c r="F1146" t="s">
        <v>2684</v>
      </c>
      <c r="G1146" s="2">
        <v>65.95</v>
      </c>
      <c r="H1146" t="s">
        <v>2795</v>
      </c>
      <c r="I1146" s="3">
        <v>43831</v>
      </c>
      <c r="J1146" s="1" t="s">
        <v>2796</v>
      </c>
      <c r="K1146" s="2">
        <v>52.76</v>
      </c>
      <c r="L1146">
        <v>147</v>
      </c>
      <c r="M1146" t="s">
        <v>2935</v>
      </c>
      <c r="N1146">
        <v>1</v>
      </c>
      <c r="O1146" t="s">
        <v>820</v>
      </c>
      <c r="P1146" t="s">
        <v>3194</v>
      </c>
    </row>
    <row r="1147" spans="1:16" ht="409.5" x14ac:dyDescent="0.25">
      <c r="A1147" s="3">
        <v>44188</v>
      </c>
      <c r="B1147" s="3">
        <v>44188</v>
      </c>
      <c r="C1147" t="s">
        <v>3280</v>
      </c>
      <c r="D1147" t="s">
        <v>2644</v>
      </c>
      <c r="E1147">
        <f t="shared" si="17"/>
        <v>4</v>
      </c>
      <c r="F1147" t="s">
        <v>2684</v>
      </c>
      <c r="G1147" s="2">
        <v>25.95</v>
      </c>
      <c r="H1147" t="s">
        <v>3311</v>
      </c>
      <c r="I1147" s="3">
        <v>43831</v>
      </c>
      <c r="J1147" s="1" t="s">
        <v>2797</v>
      </c>
      <c r="K1147" s="2">
        <v>20.76</v>
      </c>
      <c r="L1147">
        <v>119</v>
      </c>
      <c r="M1147" t="s">
        <v>2935</v>
      </c>
      <c r="N1147">
        <v>2</v>
      </c>
      <c r="O1147" t="s">
        <v>820</v>
      </c>
      <c r="P1147" t="s">
        <v>3195</v>
      </c>
    </row>
    <row r="1148" spans="1:16" ht="409.5" x14ac:dyDescent="0.25">
      <c r="A1148" s="3">
        <v>44188</v>
      </c>
      <c r="B1148" s="3">
        <v>44188</v>
      </c>
      <c r="C1148" t="s">
        <v>3276</v>
      </c>
      <c r="D1148" t="s">
        <v>2774</v>
      </c>
      <c r="E1148">
        <f t="shared" si="17"/>
        <v>4</v>
      </c>
      <c r="F1148" t="s">
        <v>2684</v>
      </c>
      <c r="G1148" s="2">
        <v>95.95</v>
      </c>
      <c r="H1148" t="s">
        <v>2798</v>
      </c>
      <c r="I1148" s="3">
        <v>43831</v>
      </c>
      <c r="J1148" s="1" t="s">
        <v>2776</v>
      </c>
      <c r="K1148" s="2">
        <v>76.760000000000005</v>
      </c>
      <c r="L1148">
        <v>147</v>
      </c>
      <c r="M1148" t="s">
        <v>2935</v>
      </c>
      <c r="N1148">
        <v>2</v>
      </c>
      <c r="O1148" t="s">
        <v>820</v>
      </c>
      <c r="P1148" t="s">
        <v>3196</v>
      </c>
    </row>
    <row r="1149" spans="1:16" x14ac:dyDescent="0.25">
      <c r="A1149" s="3">
        <v>44188</v>
      </c>
      <c r="B1149" s="3">
        <v>44188</v>
      </c>
      <c r="C1149" t="s">
        <v>2799</v>
      </c>
      <c r="D1149" t="s">
        <v>2801</v>
      </c>
      <c r="E1149">
        <f t="shared" si="17"/>
        <v>2</v>
      </c>
      <c r="F1149" t="s">
        <v>74</v>
      </c>
      <c r="G1149" s="2">
        <v>8.5</v>
      </c>
      <c r="H1149" t="s">
        <v>2800</v>
      </c>
      <c r="I1149" s="3">
        <v>43831</v>
      </c>
      <c r="J1149" t="s">
        <v>2802</v>
      </c>
      <c r="K1149" s="2">
        <v>6.8</v>
      </c>
      <c r="L1149">
        <v>30</v>
      </c>
      <c r="M1149" t="s">
        <v>2937</v>
      </c>
      <c r="N1149">
        <v>3</v>
      </c>
      <c r="O1149" t="s">
        <v>2803</v>
      </c>
      <c r="P1149" t="s">
        <v>2804</v>
      </c>
    </row>
    <row r="1150" spans="1:16" x14ac:dyDescent="0.25">
      <c r="A1150" s="3">
        <v>44188</v>
      </c>
      <c r="B1150" s="3">
        <v>44188</v>
      </c>
      <c r="C1150" t="s">
        <v>2799</v>
      </c>
      <c r="D1150" t="s">
        <v>2801</v>
      </c>
      <c r="E1150">
        <f t="shared" si="17"/>
        <v>2</v>
      </c>
      <c r="F1150" t="s">
        <v>74</v>
      </c>
      <c r="G1150" s="2">
        <v>10</v>
      </c>
      <c r="H1150" t="s">
        <v>2805</v>
      </c>
      <c r="I1150" s="3">
        <v>43831</v>
      </c>
      <c r="J1150" t="s">
        <v>2806</v>
      </c>
      <c r="K1150" s="2">
        <v>8</v>
      </c>
      <c r="L1150">
        <v>113</v>
      </c>
      <c r="M1150" t="s">
        <v>2937</v>
      </c>
      <c r="N1150">
        <v>5</v>
      </c>
      <c r="O1150" t="s">
        <v>2803</v>
      </c>
      <c r="P1150" t="s">
        <v>2807</v>
      </c>
    </row>
    <row r="1151" spans="1:16" x14ac:dyDescent="0.25">
      <c r="A1151" s="3">
        <v>44188</v>
      </c>
      <c r="B1151" s="3">
        <v>44188</v>
      </c>
      <c r="C1151" t="s">
        <v>2799</v>
      </c>
      <c r="D1151" t="s">
        <v>2801</v>
      </c>
      <c r="E1151">
        <f t="shared" si="17"/>
        <v>2</v>
      </c>
      <c r="F1151" t="s">
        <v>74</v>
      </c>
      <c r="G1151" s="2">
        <v>13</v>
      </c>
      <c r="H1151" t="s">
        <v>2808</v>
      </c>
      <c r="I1151" s="3">
        <v>43831</v>
      </c>
      <c r="J1151" t="s">
        <v>2809</v>
      </c>
      <c r="K1151" s="2">
        <v>10.4</v>
      </c>
      <c r="L1151">
        <v>36</v>
      </c>
      <c r="M1151" t="s">
        <v>2937</v>
      </c>
      <c r="N1151">
        <v>3</v>
      </c>
      <c r="O1151" t="s">
        <v>2803</v>
      </c>
      <c r="P1151" t="s">
        <v>2810</v>
      </c>
    </row>
    <row r="1152" spans="1:16" x14ac:dyDescent="0.25">
      <c r="A1152" s="3">
        <v>44188</v>
      </c>
      <c r="B1152" s="3">
        <v>44188</v>
      </c>
      <c r="C1152" t="s">
        <v>2799</v>
      </c>
      <c r="D1152" t="s">
        <v>2801</v>
      </c>
      <c r="E1152">
        <f t="shared" si="17"/>
        <v>2</v>
      </c>
      <c r="F1152" t="s">
        <v>74</v>
      </c>
      <c r="G1152" s="2">
        <v>8.5</v>
      </c>
      <c r="H1152" t="s">
        <v>2811</v>
      </c>
      <c r="I1152" s="3">
        <v>43831</v>
      </c>
      <c r="J1152" t="s">
        <v>2812</v>
      </c>
      <c r="K1152" s="2">
        <v>6.8</v>
      </c>
      <c r="L1152">
        <v>106</v>
      </c>
      <c r="M1152" t="s">
        <v>2937</v>
      </c>
      <c r="N1152">
        <v>1</v>
      </c>
      <c r="O1152" t="s">
        <v>2803</v>
      </c>
      <c r="P1152" t="s">
        <v>2813</v>
      </c>
    </row>
    <row r="1153" spans="1:16" x14ac:dyDescent="0.25">
      <c r="A1153" s="3">
        <v>44188</v>
      </c>
      <c r="B1153" s="3">
        <v>44188</v>
      </c>
      <c r="C1153" t="s">
        <v>2799</v>
      </c>
      <c r="D1153" t="s">
        <v>2801</v>
      </c>
      <c r="E1153">
        <f t="shared" si="17"/>
        <v>2</v>
      </c>
      <c r="F1153" t="s">
        <v>74</v>
      </c>
      <c r="G1153" s="2">
        <v>8</v>
      </c>
      <c r="H1153" t="s">
        <v>2814</v>
      </c>
      <c r="I1153" s="3">
        <v>43831</v>
      </c>
      <c r="J1153" t="s">
        <v>2815</v>
      </c>
      <c r="K1153" s="2">
        <v>6.4</v>
      </c>
      <c r="L1153">
        <v>42</v>
      </c>
      <c r="M1153" t="s">
        <v>2937</v>
      </c>
      <c r="N1153">
        <v>3</v>
      </c>
      <c r="O1153" t="s">
        <v>2803</v>
      </c>
      <c r="P1153" t="s">
        <v>2816</v>
      </c>
    </row>
    <row r="1154" spans="1:16" x14ac:dyDescent="0.25">
      <c r="A1154" s="3">
        <v>44188</v>
      </c>
      <c r="B1154" s="3">
        <v>44188</v>
      </c>
      <c r="C1154" t="s">
        <v>2799</v>
      </c>
      <c r="D1154" t="s">
        <v>2801</v>
      </c>
      <c r="E1154">
        <f t="shared" si="17"/>
        <v>2</v>
      </c>
      <c r="F1154" t="s">
        <v>74</v>
      </c>
      <c r="G1154" s="2">
        <v>8.5</v>
      </c>
      <c r="H1154" t="s">
        <v>2817</v>
      </c>
      <c r="I1154" s="3">
        <v>43831</v>
      </c>
      <c r="J1154" t="s">
        <v>2818</v>
      </c>
      <c r="K1154" s="2">
        <v>6.8</v>
      </c>
      <c r="L1154">
        <v>26</v>
      </c>
      <c r="M1154" t="s">
        <v>2937</v>
      </c>
      <c r="N1154">
        <v>4</v>
      </c>
      <c r="O1154" t="s">
        <v>2803</v>
      </c>
      <c r="P1154" t="s">
        <v>2819</v>
      </c>
    </row>
    <row r="1155" spans="1:16" x14ac:dyDescent="0.25">
      <c r="A1155" s="3">
        <v>44188</v>
      </c>
      <c r="B1155" s="3">
        <v>44188</v>
      </c>
      <c r="C1155" t="s">
        <v>2799</v>
      </c>
      <c r="D1155" t="s">
        <v>2801</v>
      </c>
      <c r="E1155">
        <f t="shared" ref="E1155:E1218" si="18">IF(F1155="Men",1,IF(F1155="Women",2,IF(F1155="Boys",3,IF(F1155="Girls",4,5))))</f>
        <v>2</v>
      </c>
      <c r="F1155" t="s">
        <v>74</v>
      </c>
      <c r="G1155" s="2">
        <v>8.5</v>
      </c>
      <c r="H1155" t="s">
        <v>2820</v>
      </c>
      <c r="I1155" s="3">
        <v>43831</v>
      </c>
      <c r="J1155" t="s">
        <v>2821</v>
      </c>
      <c r="K1155" s="2">
        <v>6.8</v>
      </c>
      <c r="L1155">
        <v>65</v>
      </c>
      <c r="M1155" t="s">
        <v>2937</v>
      </c>
      <c r="N1155">
        <v>4</v>
      </c>
      <c r="O1155" t="s">
        <v>2803</v>
      </c>
      <c r="P1155" t="s">
        <v>2822</v>
      </c>
    </row>
    <row r="1156" spans="1:16" x14ac:dyDescent="0.25">
      <c r="A1156" s="3">
        <v>44188</v>
      </c>
      <c r="B1156" s="3">
        <v>44188</v>
      </c>
      <c r="C1156" t="s">
        <v>2799</v>
      </c>
      <c r="D1156" t="s">
        <v>2801</v>
      </c>
      <c r="E1156">
        <f t="shared" si="18"/>
        <v>2</v>
      </c>
      <c r="F1156" t="s">
        <v>74</v>
      </c>
      <c r="G1156" s="2">
        <v>8.5</v>
      </c>
      <c r="H1156" t="s">
        <v>2823</v>
      </c>
      <c r="I1156" s="3">
        <v>43831</v>
      </c>
      <c r="J1156" t="s">
        <v>2824</v>
      </c>
      <c r="K1156" s="2">
        <v>6.8</v>
      </c>
      <c r="L1156">
        <v>29</v>
      </c>
      <c r="M1156" t="s">
        <v>2937</v>
      </c>
      <c r="N1156">
        <v>2</v>
      </c>
      <c r="O1156" t="s">
        <v>2803</v>
      </c>
      <c r="P1156" t="s">
        <v>2825</v>
      </c>
    </row>
    <row r="1157" spans="1:16" x14ac:dyDescent="0.25">
      <c r="A1157" s="3">
        <v>44188</v>
      </c>
      <c r="B1157" s="3">
        <v>44188</v>
      </c>
      <c r="C1157" t="s">
        <v>2799</v>
      </c>
      <c r="D1157" t="s">
        <v>2801</v>
      </c>
      <c r="E1157">
        <f t="shared" si="18"/>
        <v>1</v>
      </c>
      <c r="F1157" t="s">
        <v>1</v>
      </c>
      <c r="G1157" s="2">
        <v>8.5</v>
      </c>
      <c r="H1157" t="s">
        <v>2800</v>
      </c>
      <c r="I1157" s="3">
        <v>43831</v>
      </c>
      <c r="J1157" t="s">
        <v>2802</v>
      </c>
      <c r="K1157" s="2">
        <v>6.8</v>
      </c>
      <c r="L1157">
        <v>135</v>
      </c>
      <c r="M1157" t="s">
        <v>2937</v>
      </c>
      <c r="N1157">
        <v>4</v>
      </c>
      <c r="O1157" t="s">
        <v>2803</v>
      </c>
      <c r="P1157" t="s">
        <v>2804</v>
      </c>
    </row>
    <row r="1158" spans="1:16" x14ac:dyDescent="0.25">
      <c r="A1158" s="3">
        <v>44188</v>
      </c>
      <c r="B1158" s="3">
        <v>44188</v>
      </c>
      <c r="C1158" t="s">
        <v>2799</v>
      </c>
      <c r="D1158" t="s">
        <v>2801</v>
      </c>
      <c r="E1158">
        <f t="shared" si="18"/>
        <v>1</v>
      </c>
      <c r="F1158" t="s">
        <v>1</v>
      </c>
      <c r="G1158" s="2">
        <v>10</v>
      </c>
      <c r="H1158" t="s">
        <v>2805</v>
      </c>
      <c r="I1158" s="3">
        <v>43831</v>
      </c>
      <c r="J1158" t="s">
        <v>2806</v>
      </c>
      <c r="K1158" s="2">
        <v>8</v>
      </c>
      <c r="L1158">
        <v>64</v>
      </c>
      <c r="M1158" t="s">
        <v>2937</v>
      </c>
      <c r="N1158">
        <v>4</v>
      </c>
      <c r="O1158" t="s">
        <v>2803</v>
      </c>
      <c r="P1158" t="s">
        <v>2807</v>
      </c>
    </row>
    <row r="1159" spans="1:16" x14ac:dyDescent="0.25">
      <c r="A1159" s="3">
        <v>44188</v>
      </c>
      <c r="B1159" s="3">
        <v>44188</v>
      </c>
      <c r="C1159" t="s">
        <v>2799</v>
      </c>
      <c r="D1159" t="s">
        <v>2801</v>
      </c>
      <c r="E1159">
        <f t="shared" si="18"/>
        <v>1</v>
      </c>
      <c r="F1159" t="s">
        <v>1</v>
      </c>
      <c r="G1159" s="2">
        <v>13</v>
      </c>
      <c r="H1159" t="s">
        <v>2808</v>
      </c>
      <c r="I1159" s="3">
        <v>43831</v>
      </c>
      <c r="J1159" t="s">
        <v>2809</v>
      </c>
      <c r="K1159" s="2">
        <v>10.4</v>
      </c>
      <c r="L1159">
        <v>11</v>
      </c>
      <c r="M1159" t="s">
        <v>2937</v>
      </c>
      <c r="N1159">
        <v>3</v>
      </c>
      <c r="O1159" t="s">
        <v>2803</v>
      </c>
      <c r="P1159" t="s">
        <v>2810</v>
      </c>
    </row>
    <row r="1160" spans="1:16" x14ac:dyDescent="0.25">
      <c r="A1160" s="3">
        <v>44188</v>
      </c>
      <c r="B1160" s="3">
        <v>44188</v>
      </c>
      <c r="C1160" t="s">
        <v>2799</v>
      </c>
      <c r="D1160" t="s">
        <v>2801</v>
      </c>
      <c r="E1160">
        <f t="shared" si="18"/>
        <v>1</v>
      </c>
      <c r="F1160" t="s">
        <v>1</v>
      </c>
      <c r="G1160" s="2">
        <v>8.5</v>
      </c>
      <c r="H1160" t="s">
        <v>2811</v>
      </c>
      <c r="I1160" s="3">
        <v>43831</v>
      </c>
      <c r="J1160" t="s">
        <v>2812</v>
      </c>
      <c r="K1160" s="2">
        <v>6.8</v>
      </c>
      <c r="L1160">
        <v>126</v>
      </c>
      <c r="M1160" t="s">
        <v>2937</v>
      </c>
      <c r="N1160">
        <v>1</v>
      </c>
      <c r="O1160" t="s">
        <v>2803</v>
      </c>
      <c r="P1160" t="s">
        <v>2813</v>
      </c>
    </row>
    <row r="1161" spans="1:16" x14ac:dyDescent="0.25">
      <c r="A1161" s="3">
        <v>44188</v>
      </c>
      <c r="B1161" s="3">
        <v>44188</v>
      </c>
      <c r="C1161" t="s">
        <v>2799</v>
      </c>
      <c r="D1161" t="s">
        <v>2801</v>
      </c>
      <c r="E1161">
        <f t="shared" si="18"/>
        <v>1</v>
      </c>
      <c r="F1161" t="s">
        <v>1</v>
      </c>
      <c r="G1161" s="2">
        <v>8</v>
      </c>
      <c r="H1161" t="s">
        <v>2814</v>
      </c>
      <c r="I1161" s="3">
        <v>43831</v>
      </c>
      <c r="J1161" t="s">
        <v>2815</v>
      </c>
      <c r="K1161" s="2">
        <v>6.4</v>
      </c>
      <c r="L1161">
        <v>131</v>
      </c>
      <c r="M1161" t="s">
        <v>2937</v>
      </c>
      <c r="N1161">
        <v>3</v>
      </c>
      <c r="O1161" t="s">
        <v>2803</v>
      </c>
      <c r="P1161" t="s">
        <v>2816</v>
      </c>
    </row>
    <row r="1162" spans="1:16" x14ac:dyDescent="0.25">
      <c r="A1162" s="3">
        <v>44188</v>
      </c>
      <c r="B1162" s="3">
        <v>44188</v>
      </c>
      <c r="C1162" t="s">
        <v>2799</v>
      </c>
      <c r="D1162" t="s">
        <v>2801</v>
      </c>
      <c r="E1162">
        <f t="shared" si="18"/>
        <v>1</v>
      </c>
      <c r="F1162" t="s">
        <v>1</v>
      </c>
      <c r="G1162" s="2">
        <v>8.5</v>
      </c>
      <c r="H1162" t="s">
        <v>2817</v>
      </c>
      <c r="I1162" s="3">
        <v>43831</v>
      </c>
      <c r="J1162" t="s">
        <v>2818</v>
      </c>
      <c r="K1162" s="2">
        <v>6.8</v>
      </c>
      <c r="L1162">
        <v>14</v>
      </c>
      <c r="M1162" t="s">
        <v>2937</v>
      </c>
      <c r="N1162">
        <v>2</v>
      </c>
      <c r="O1162" t="s">
        <v>2803</v>
      </c>
      <c r="P1162" t="s">
        <v>2819</v>
      </c>
    </row>
    <row r="1163" spans="1:16" x14ac:dyDescent="0.25">
      <c r="A1163" s="3">
        <v>44188</v>
      </c>
      <c r="B1163" s="3">
        <v>44188</v>
      </c>
      <c r="C1163" t="s">
        <v>2799</v>
      </c>
      <c r="D1163" t="s">
        <v>2801</v>
      </c>
      <c r="E1163">
        <f t="shared" si="18"/>
        <v>1</v>
      </c>
      <c r="F1163" t="s">
        <v>1</v>
      </c>
      <c r="G1163" s="2">
        <v>8.5</v>
      </c>
      <c r="H1163" t="s">
        <v>2820</v>
      </c>
      <c r="I1163" s="3">
        <v>43831</v>
      </c>
      <c r="J1163" t="s">
        <v>2821</v>
      </c>
      <c r="K1163" s="2">
        <v>6.8</v>
      </c>
      <c r="L1163">
        <v>125</v>
      </c>
      <c r="M1163" t="s">
        <v>2937</v>
      </c>
      <c r="N1163">
        <v>3</v>
      </c>
      <c r="O1163" t="s">
        <v>2803</v>
      </c>
      <c r="P1163" t="s">
        <v>2822</v>
      </c>
    </row>
    <row r="1164" spans="1:16" x14ac:dyDescent="0.25">
      <c r="A1164" s="3">
        <v>44188</v>
      </c>
      <c r="B1164" s="3">
        <v>44188</v>
      </c>
      <c r="C1164" t="s">
        <v>2799</v>
      </c>
      <c r="D1164" t="s">
        <v>2801</v>
      </c>
      <c r="E1164">
        <f t="shared" si="18"/>
        <v>1</v>
      </c>
      <c r="F1164" t="s">
        <v>1</v>
      </c>
      <c r="G1164" s="2">
        <v>8.5</v>
      </c>
      <c r="H1164" t="s">
        <v>2823</v>
      </c>
      <c r="I1164" s="3">
        <v>43831</v>
      </c>
      <c r="J1164" t="s">
        <v>2824</v>
      </c>
      <c r="K1164" s="2">
        <v>6.8</v>
      </c>
      <c r="L1164">
        <v>12</v>
      </c>
      <c r="M1164" t="s">
        <v>2937</v>
      </c>
      <c r="N1164">
        <v>3</v>
      </c>
      <c r="O1164" t="s">
        <v>2803</v>
      </c>
      <c r="P1164" t="s">
        <v>2825</v>
      </c>
    </row>
    <row r="1165" spans="1:16" x14ac:dyDescent="0.25">
      <c r="A1165" s="3">
        <v>44188</v>
      </c>
      <c r="B1165" s="3">
        <v>44188</v>
      </c>
      <c r="C1165" t="s">
        <v>2799</v>
      </c>
      <c r="D1165" t="s">
        <v>2827</v>
      </c>
      <c r="E1165">
        <f t="shared" si="18"/>
        <v>2</v>
      </c>
      <c r="F1165" t="s">
        <v>74</v>
      </c>
      <c r="G1165" s="2">
        <v>7.5</v>
      </c>
      <c r="H1165" t="s">
        <v>2826</v>
      </c>
      <c r="I1165" s="3">
        <v>43831</v>
      </c>
      <c r="J1165" t="s">
        <v>2828</v>
      </c>
      <c r="K1165" s="2">
        <v>6</v>
      </c>
      <c r="L1165">
        <v>44</v>
      </c>
      <c r="M1165" t="s">
        <v>2937</v>
      </c>
      <c r="N1165">
        <v>2</v>
      </c>
      <c r="O1165" t="s">
        <v>2803</v>
      </c>
      <c r="P1165" t="s">
        <v>2829</v>
      </c>
    </row>
    <row r="1166" spans="1:16" x14ac:dyDescent="0.25">
      <c r="A1166" s="3">
        <v>44188</v>
      </c>
      <c r="B1166" s="3">
        <v>44188</v>
      </c>
      <c r="C1166" t="s">
        <v>2830</v>
      </c>
      <c r="D1166" t="s">
        <v>2827</v>
      </c>
      <c r="E1166">
        <f t="shared" si="18"/>
        <v>2</v>
      </c>
      <c r="F1166" t="s">
        <v>74</v>
      </c>
      <c r="G1166" s="2">
        <v>16.989999999999998</v>
      </c>
      <c r="H1166" t="s">
        <v>2831</v>
      </c>
      <c r="I1166" s="3">
        <v>43831</v>
      </c>
      <c r="J1166" t="s">
        <v>2832</v>
      </c>
      <c r="K1166" s="2">
        <v>13.59</v>
      </c>
      <c r="L1166">
        <v>90</v>
      </c>
      <c r="M1166" t="s">
        <v>2937</v>
      </c>
      <c r="N1166">
        <v>5</v>
      </c>
      <c r="O1166" t="s">
        <v>2803</v>
      </c>
      <c r="P1166" t="s">
        <v>2833</v>
      </c>
    </row>
    <row r="1167" spans="1:16" x14ac:dyDescent="0.25">
      <c r="A1167" s="3">
        <v>44188</v>
      </c>
      <c r="B1167" s="3">
        <v>44188</v>
      </c>
      <c r="C1167" t="s">
        <v>2830</v>
      </c>
      <c r="D1167" t="s">
        <v>2827</v>
      </c>
      <c r="E1167">
        <f t="shared" si="18"/>
        <v>2</v>
      </c>
      <c r="F1167" t="s">
        <v>74</v>
      </c>
      <c r="G1167" s="2">
        <v>9.99</v>
      </c>
      <c r="H1167" t="s">
        <v>2834</v>
      </c>
      <c r="I1167" s="3">
        <v>43831</v>
      </c>
      <c r="J1167" t="s">
        <v>2835</v>
      </c>
      <c r="K1167" s="2">
        <v>7.99</v>
      </c>
      <c r="L1167">
        <v>102</v>
      </c>
      <c r="M1167" t="s">
        <v>2937</v>
      </c>
      <c r="N1167">
        <v>3</v>
      </c>
      <c r="O1167" t="s">
        <v>2803</v>
      </c>
      <c r="P1167" t="s">
        <v>2836</v>
      </c>
    </row>
    <row r="1168" spans="1:16" x14ac:dyDescent="0.25">
      <c r="A1168" s="3">
        <v>44188</v>
      </c>
      <c r="B1168" s="3">
        <v>44188</v>
      </c>
      <c r="C1168" t="s">
        <v>2830</v>
      </c>
      <c r="D1168" t="s">
        <v>2827</v>
      </c>
      <c r="E1168">
        <f t="shared" si="18"/>
        <v>2</v>
      </c>
      <c r="F1168" t="s">
        <v>74</v>
      </c>
      <c r="G1168" s="2">
        <v>16.989999999999998</v>
      </c>
      <c r="H1168" t="s">
        <v>2837</v>
      </c>
      <c r="I1168" s="3">
        <v>43831</v>
      </c>
      <c r="J1168" t="s">
        <v>2838</v>
      </c>
      <c r="K1168" s="2">
        <v>13.59</v>
      </c>
      <c r="L1168">
        <v>53</v>
      </c>
      <c r="M1168" t="s">
        <v>2937</v>
      </c>
      <c r="N1168">
        <v>3</v>
      </c>
      <c r="O1168" t="s">
        <v>2803</v>
      </c>
      <c r="P1168" t="s">
        <v>2839</v>
      </c>
    </row>
    <row r="1169" spans="1:16" x14ac:dyDescent="0.25">
      <c r="A1169" s="3">
        <v>44188</v>
      </c>
      <c r="B1169" s="3">
        <v>44188</v>
      </c>
      <c r="C1169" t="s">
        <v>2799</v>
      </c>
      <c r="D1169" t="s">
        <v>2827</v>
      </c>
      <c r="E1169">
        <f t="shared" si="18"/>
        <v>1</v>
      </c>
      <c r="F1169" t="s">
        <v>1</v>
      </c>
      <c r="G1169" s="2">
        <v>7.5</v>
      </c>
      <c r="H1169" t="s">
        <v>2826</v>
      </c>
      <c r="I1169" s="3">
        <v>43831</v>
      </c>
      <c r="J1169" t="s">
        <v>2828</v>
      </c>
      <c r="K1169" s="2">
        <v>6</v>
      </c>
      <c r="L1169">
        <v>87</v>
      </c>
      <c r="M1169" t="s">
        <v>2937</v>
      </c>
      <c r="N1169">
        <v>3</v>
      </c>
      <c r="O1169" t="s">
        <v>2803</v>
      </c>
      <c r="P1169" t="s">
        <v>2829</v>
      </c>
    </row>
    <row r="1170" spans="1:16" ht="409.5" x14ac:dyDescent="0.25">
      <c r="A1170" s="3">
        <v>44188</v>
      </c>
      <c r="B1170" s="3">
        <v>44188</v>
      </c>
      <c r="C1170" t="s">
        <v>2840</v>
      </c>
      <c r="D1170" t="s">
        <v>2842</v>
      </c>
      <c r="E1170">
        <f t="shared" si="18"/>
        <v>2</v>
      </c>
      <c r="F1170" t="s">
        <v>74</v>
      </c>
      <c r="G1170" s="2">
        <v>69.95</v>
      </c>
      <c r="H1170" t="s">
        <v>2841</v>
      </c>
      <c r="I1170" s="3">
        <v>43831</v>
      </c>
      <c r="J1170" s="1" t="s">
        <v>2843</v>
      </c>
      <c r="K1170" s="2">
        <v>55.96</v>
      </c>
      <c r="L1170">
        <v>34</v>
      </c>
      <c r="M1170" t="s">
        <v>2937</v>
      </c>
      <c r="N1170">
        <v>1</v>
      </c>
      <c r="O1170" t="s">
        <v>2103</v>
      </c>
      <c r="P1170" t="s">
        <v>2844</v>
      </c>
    </row>
    <row r="1171" spans="1:16" ht="409.5" x14ac:dyDescent="0.25">
      <c r="A1171" s="3">
        <v>44188</v>
      </c>
      <c r="B1171" s="3">
        <v>44188</v>
      </c>
      <c r="C1171" t="s">
        <v>2840</v>
      </c>
      <c r="D1171" t="s">
        <v>2842</v>
      </c>
      <c r="E1171">
        <f t="shared" si="18"/>
        <v>2</v>
      </c>
      <c r="F1171" t="s">
        <v>74</v>
      </c>
      <c r="G1171" s="2">
        <v>69.95</v>
      </c>
      <c r="H1171" t="s">
        <v>2845</v>
      </c>
      <c r="I1171" s="3">
        <v>43831</v>
      </c>
      <c r="J1171" s="1" t="s">
        <v>2846</v>
      </c>
      <c r="K1171" s="2">
        <v>55.96</v>
      </c>
      <c r="L1171">
        <v>67</v>
      </c>
      <c r="M1171" t="s">
        <v>2937</v>
      </c>
      <c r="N1171">
        <v>3</v>
      </c>
      <c r="O1171" t="s">
        <v>2110</v>
      </c>
      <c r="P1171" t="s">
        <v>2847</v>
      </c>
    </row>
    <row r="1172" spans="1:16" ht="409.5" x14ac:dyDescent="0.25">
      <c r="A1172" s="3">
        <v>44188</v>
      </c>
      <c r="B1172" s="3">
        <v>44188</v>
      </c>
      <c r="C1172" t="s">
        <v>2840</v>
      </c>
      <c r="D1172" t="s">
        <v>2849</v>
      </c>
      <c r="E1172">
        <f t="shared" si="18"/>
        <v>2</v>
      </c>
      <c r="F1172" t="s">
        <v>74</v>
      </c>
      <c r="G1172" s="2">
        <v>11.99</v>
      </c>
      <c r="H1172" t="s">
        <v>2848</v>
      </c>
      <c r="I1172" s="3">
        <v>43831</v>
      </c>
      <c r="J1172" s="1" t="s">
        <v>2850</v>
      </c>
      <c r="K1172" s="2">
        <v>9.59</v>
      </c>
      <c r="L1172">
        <v>63</v>
      </c>
      <c r="M1172" t="s">
        <v>2937</v>
      </c>
      <c r="N1172">
        <v>1</v>
      </c>
      <c r="O1172" t="s">
        <v>2099</v>
      </c>
      <c r="P1172" t="s">
        <v>3229</v>
      </c>
    </row>
    <row r="1173" spans="1:16" ht="409.5" x14ac:dyDescent="0.25">
      <c r="A1173" s="3">
        <v>44188</v>
      </c>
      <c r="B1173" s="3">
        <v>44188</v>
      </c>
      <c r="C1173" t="s">
        <v>2840</v>
      </c>
      <c r="D1173" t="s">
        <v>2849</v>
      </c>
      <c r="E1173">
        <f t="shared" si="18"/>
        <v>2</v>
      </c>
      <c r="F1173" t="s">
        <v>74</v>
      </c>
      <c r="G1173" s="2">
        <v>11.99</v>
      </c>
      <c r="H1173" t="s">
        <v>2848</v>
      </c>
      <c r="I1173" s="3">
        <v>43831</v>
      </c>
      <c r="J1173" s="1" t="s">
        <v>2850</v>
      </c>
      <c r="K1173" s="2">
        <v>9.59</v>
      </c>
      <c r="L1173">
        <v>100</v>
      </c>
      <c r="M1173" t="s">
        <v>2937</v>
      </c>
      <c r="N1173">
        <v>3</v>
      </c>
      <c r="O1173" t="s">
        <v>2103</v>
      </c>
      <c r="P1173" t="s">
        <v>3229</v>
      </c>
    </row>
    <row r="1174" spans="1:16" ht="409.5" x14ac:dyDescent="0.25">
      <c r="A1174" s="3">
        <v>44188</v>
      </c>
      <c r="B1174" s="3">
        <v>44188</v>
      </c>
      <c r="C1174" t="s">
        <v>2840</v>
      </c>
      <c r="D1174" t="s">
        <v>2849</v>
      </c>
      <c r="E1174">
        <f t="shared" si="18"/>
        <v>2</v>
      </c>
      <c r="F1174" t="s">
        <v>74</v>
      </c>
      <c r="G1174" s="2">
        <v>11.99</v>
      </c>
      <c r="H1174" t="s">
        <v>2851</v>
      </c>
      <c r="I1174" s="3">
        <v>43831</v>
      </c>
      <c r="J1174" s="1" t="s">
        <v>2852</v>
      </c>
      <c r="K1174" s="2">
        <v>9.59</v>
      </c>
      <c r="L1174">
        <v>27</v>
      </c>
      <c r="M1174" t="s">
        <v>2937</v>
      </c>
      <c r="N1174">
        <v>5</v>
      </c>
      <c r="O1174" t="s">
        <v>2130</v>
      </c>
      <c r="P1174" t="s">
        <v>3229</v>
      </c>
    </row>
    <row r="1175" spans="1:16" ht="409.5" x14ac:dyDescent="0.25">
      <c r="A1175" s="3">
        <v>44188</v>
      </c>
      <c r="B1175" s="3">
        <v>44188</v>
      </c>
      <c r="C1175" t="s">
        <v>2853</v>
      </c>
      <c r="D1175" t="s">
        <v>2849</v>
      </c>
      <c r="E1175">
        <f t="shared" si="18"/>
        <v>2</v>
      </c>
      <c r="F1175" t="s">
        <v>74</v>
      </c>
      <c r="G1175" s="2">
        <v>8.99</v>
      </c>
      <c r="H1175" t="s">
        <v>2854</v>
      </c>
      <c r="I1175" s="3">
        <v>43831</v>
      </c>
      <c r="J1175" s="1" t="s">
        <v>2855</v>
      </c>
      <c r="K1175" s="2">
        <v>7.19</v>
      </c>
      <c r="L1175">
        <v>96</v>
      </c>
      <c r="M1175" t="s">
        <v>2937</v>
      </c>
      <c r="N1175">
        <v>2</v>
      </c>
      <c r="O1175" t="s">
        <v>2133</v>
      </c>
      <c r="P1175" t="s">
        <v>3229</v>
      </c>
    </row>
    <row r="1176" spans="1:16" ht="409.5" x14ac:dyDescent="0.25">
      <c r="A1176" s="3">
        <v>44188</v>
      </c>
      <c r="B1176" s="3">
        <v>44188</v>
      </c>
      <c r="C1176" t="s">
        <v>2840</v>
      </c>
      <c r="D1176" t="s">
        <v>2849</v>
      </c>
      <c r="E1176">
        <f t="shared" si="18"/>
        <v>2</v>
      </c>
      <c r="F1176" t="s">
        <v>74</v>
      </c>
      <c r="G1176" s="2">
        <v>8.99</v>
      </c>
      <c r="H1176" t="s">
        <v>2848</v>
      </c>
      <c r="I1176" s="3">
        <v>43831</v>
      </c>
      <c r="J1176" s="1" t="s">
        <v>2856</v>
      </c>
      <c r="K1176" s="2">
        <v>7.19</v>
      </c>
      <c r="L1176">
        <v>86</v>
      </c>
      <c r="M1176" t="s">
        <v>2937</v>
      </c>
      <c r="N1176">
        <v>4</v>
      </c>
      <c r="O1176" t="s">
        <v>2106</v>
      </c>
      <c r="P1176" t="s">
        <v>3229</v>
      </c>
    </row>
    <row r="1177" spans="1:16" ht="409.5" x14ac:dyDescent="0.25">
      <c r="A1177" s="3">
        <v>44188</v>
      </c>
      <c r="B1177" s="3">
        <v>44188</v>
      </c>
      <c r="C1177" t="s">
        <v>2857</v>
      </c>
      <c r="D1177" t="s">
        <v>2849</v>
      </c>
      <c r="E1177">
        <f t="shared" si="18"/>
        <v>2</v>
      </c>
      <c r="F1177" t="s">
        <v>74</v>
      </c>
      <c r="G1177" s="2">
        <v>7.95</v>
      </c>
      <c r="H1177" t="s">
        <v>2858</v>
      </c>
      <c r="I1177" s="3">
        <v>43831</v>
      </c>
      <c r="J1177" s="1" t="s">
        <v>2859</v>
      </c>
      <c r="K1177" s="2">
        <v>6.36</v>
      </c>
      <c r="L1177">
        <v>70</v>
      </c>
      <c r="M1177" t="s">
        <v>2937</v>
      </c>
      <c r="N1177">
        <v>5</v>
      </c>
      <c r="O1177" t="s">
        <v>2110</v>
      </c>
      <c r="P1177" t="s">
        <v>3229</v>
      </c>
    </row>
    <row r="1178" spans="1:16" ht="409.5" x14ac:dyDescent="0.25">
      <c r="A1178" s="3">
        <v>44188</v>
      </c>
      <c r="B1178" s="3">
        <v>44188</v>
      </c>
      <c r="C1178" t="s">
        <v>2840</v>
      </c>
      <c r="D1178" t="s">
        <v>2849</v>
      </c>
      <c r="E1178">
        <f t="shared" si="18"/>
        <v>2</v>
      </c>
      <c r="F1178" t="s">
        <v>74</v>
      </c>
      <c r="G1178" s="2">
        <v>8.99</v>
      </c>
      <c r="H1178" t="s">
        <v>2860</v>
      </c>
      <c r="I1178" s="3">
        <v>43831</v>
      </c>
      <c r="J1178" s="1" t="s">
        <v>2861</v>
      </c>
      <c r="K1178" s="2">
        <v>7.19</v>
      </c>
      <c r="L1178">
        <v>109</v>
      </c>
      <c r="M1178" t="s">
        <v>2937</v>
      </c>
      <c r="N1178">
        <v>1</v>
      </c>
      <c r="O1178" t="s">
        <v>2194</v>
      </c>
      <c r="P1178" t="s">
        <v>3229</v>
      </c>
    </row>
    <row r="1179" spans="1:16" ht="409.5" x14ac:dyDescent="0.25">
      <c r="A1179" s="3">
        <v>44188</v>
      </c>
      <c r="B1179" s="3">
        <v>44188</v>
      </c>
      <c r="C1179" t="s">
        <v>2840</v>
      </c>
      <c r="D1179" t="s">
        <v>2849</v>
      </c>
      <c r="E1179">
        <f t="shared" si="18"/>
        <v>2</v>
      </c>
      <c r="F1179" t="s">
        <v>74</v>
      </c>
      <c r="G1179" s="2">
        <v>12.99</v>
      </c>
      <c r="H1179" t="s">
        <v>2851</v>
      </c>
      <c r="I1179" s="3">
        <v>43831</v>
      </c>
      <c r="J1179" s="1" t="s">
        <v>2862</v>
      </c>
      <c r="K1179" s="2">
        <v>10.39</v>
      </c>
      <c r="L1179">
        <v>65</v>
      </c>
      <c r="M1179" t="s">
        <v>2937</v>
      </c>
      <c r="N1179">
        <v>2</v>
      </c>
      <c r="O1179" t="s">
        <v>2157</v>
      </c>
      <c r="P1179" t="s">
        <v>3229</v>
      </c>
    </row>
    <row r="1180" spans="1:16" ht="409.5" x14ac:dyDescent="0.25">
      <c r="A1180" s="3">
        <v>44188</v>
      </c>
      <c r="B1180" s="3">
        <v>44188</v>
      </c>
      <c r="C1180" t="s">
        <v>2840</v>
      </c>
      <c r="D1180" t="s">
        <v>2849</v>
      </c>
      <c r="E1180">
        <f t="shared" si="18"/>
        <v>2</v>
      </c>
      <c r="F1180" t="s">
        <v>74</v>
      </c>
      <c r="G1180" s="2">
        <v>8.99</v>
      </c>
      <c r="H1180" t="s">
        <v>2863</v>
      </c>
      <c r="I1180" s="3">
        <v>43831</v>
      </c>
      <c r="J1180" s="1" t="s">
        <v>2864</v>
      </c>
      <c r="K1180" s="2">
        <v>7.19</v>
      </c>
      <c r="L1180">
        <v>115</v>
      </c>
      <c r="M1180" t="s">
        <v>2937</v>
      </c>
      <c r="N1180">
        <v>3</v>
      </c>
      <c r="O1180" t="s">
        <v>2160</v>
      </c>
      <c r="P1180" t="s">
        <v>3197</v>
      </c>
    </row>
    <row r="1181" spans="1:16" ht="409.5" x14ac:dyDescent="0.25">
      <c r="A1181" s="3">
        <v>44188</v>
      </c>
      <c r="B1181" s="3">
        <v>44188</v>
      </c>
      <c r="C1181" t="s">
        <v>2840</v>
      </c>
      <c r="D1181" t="s">
        <v>2849</v>
      </c>
      <c r="E1181">
        <f t="shared" si="18"/>
        <v>2</v>
      </c>
      <c r="F1181" t="s">
        <v>74</v>
      </c>
      <c r="G1181" s="2">
        <v>19.989999999999998</v>
      </c>
      <c r="H1181" t="s">
        <v>2865</v>
      </c>
      <c r="I1181" s="3">
        <v>43831</v>
      </c>
      <c r="J1181" s="1" t="s">
        <v>2862</v>
      </c>
      <c r="K1181" s="2">
        <v>15.99</v>
      </c>
      <c r="L1181">
        <v>49</v>
      </c>
      <c r="M1181" t="s">
        <v>2937</v>
      </c>
      <c r="N1181">
        <v>2</v>
      </c>
      <c r="O1181" t="s">
        <v>2140</v>
      </c>
      <c r="P1181" t="s">
        <v>3198</v>
      </c>
    </row>
    <row r="1182" spans="1:16" ht="409.5" x14ac:dyDescent="0.25">
      <c r="A1182" s="3">
        <v>44188</v>
      </c>
      <c r="B1182" s="3">
        <v>44188</v>
      </c>
      <c r="C1182" t="s">
        <v>2866</v>
      </c>
      <c r="D1182" t="s">
        <v>2849</v>
      </c>
      <c r="E1182">
        <f t="shared" si="18"/>
        <v>2</v>
      </c>
      <c r="F1182" t="s">
        <v>74</v>
      </c>
      <c r="G1182" s="2">
        <v>9.9499999999999993</v>
      </c>
      <c r="H1182" t="s">
        <v>2867</v>
      </c>
      <c r="I1182" s="3">
        <v>43831</v>
      </c>
      <c r="J1182" s="1" t="s">
        <v>2868</v>
      </c>
      <c r="K1182" s="2">
        <v>7.96</v>
      </c>
      <c r="L1182">
        <v>150</v>
      </c>
      <c r="M1182" t="s">
        <v>2937</v>
      </c>
      <c r="N1182">
        <v>3</v>
      </c>
      <c r="O1182" t="s">
        <v>2171</v>
      </c>
      <c r="P1182" t="s">
        <v>3199</v>
      </c>
    </row>
    <row r="1183" spans="1:16" ht="409.5" x14ac:dyDescent="0.25">
      <c r="A1183" s="3">
        <v>44188</v>
      </c>
      <c r="B1183" s="3">
        <v>44188</v>
      </c>
      <c r="C1183" t="s">
        <v>2857</v>
      </c>
      <c r="D1183" t="s">
        <v>2849</v>
      </c>
      <c r="E1183">
        <f t="shared" si="18"/>
        <v>2</v>
      </c>
      <c r="F1183" t="s">
        <v>74</v>
      </c>
      <c r="G1183" s="2">
        <v>13.95</v>
      </c>
      <c r="H1183" t="s">
        <v>2869</v>
      </c>
      <c r="I1183" s="3">
        <v>43831</v>
      </c>
      <c r="J1183" s="1" t="s">
        <v>2870</v>
      </c>
      <c r="K1183" s="2">
        <v>11.16</v>
      </c>
      <c r="L1183">
        <v>75</v>
      </c>
      <c r="M1183" t="s">
        <v>2937</v>
      </c>
      <c r="N1183">
        <v>5</v>
      </c>
      <c r="O1183" t="s">
        <v>2119</v>
      </c>
      <c r="P1183" t="s">
        <v>3200</v>
      </c>
    </row>
    <row r="1184" spans="1:16" ht="409.5" x14ac:dyDescent="0.25">
      <c r="A1184" s="3">
        <v>44188</v>
      </c>
      <c r="B1184" s="3">
        <v>44188</v>
      </c>
      <c r="C1184" t="s">
        <v>2840</v>
      </c>
      <c r="D1184" t="s">
        <v>2849</v>
      </c>
      <c r="E1184">
        <f t="shared" si="18"/>
        <v>2</v>
      </c>
      <c r="F1184" t="s">
        <v>74</v>
      </c>
      <c r="G1184" s="2">
        <v>9.99</v>
      </c>
      <c r="H1184" t="s">
        <v>2851</v>
      </c>
      <c r="I1184" s="3">
        <v>43831</v>
      </c>
      <c r="J1184" s="1" t="s">
        <v>2871</v>
      </c>
      <c r="K1184" s="2">
        <v>7.99</v>
      </c>
      <c r="L1184">
        <v>136</v>
      </c>
      <c r="M1184" t="s">
        <v>2937</v>
      </c>
      <c r="N1184">
        <v>2</v>
      </c>
      <c r="O1184" t="s">
        <v>2122</v>
      </c>
      <c r="P1184" t="s">
        <v>3201</v>
      </c>
    </row>
    <row r="1185" spans="1:16" ht="409.5" x14ac:dyDescent="0.25">
      <c r="A1185" s="3">
        <v>44188</v>
      </c>
      <c r="B1185" s="3">
        <v>44188</v>
      </c>
      <c r="C1185" t="s">
        <v>2840</v>
      </c>
      <c r="D1185" t="s">
        <v>2849</v>
      </c>
      <c r="E1185">
        <f t="shared" si="18"/>
        <v>2</v>
      </c>
      <c r="F1185" t="s">
        <v>74</v>
      </c>
      <c r="G1185" s="2">
        <v>8.99</v>
      </c>
      <c r="H1185" t="s">
        <v>2872</v>
      </c>
      <c r="I1185" s="3">
        <v>43831</v>
      </c>
      <c r="J1185" s="1" t="s">
        <v>2873</v>
      </c>
      <c r="K1185" s="2">
        <v>7.19</v>
      </c>
      <c r="L1185">
        <v>51</v>
      </c>
      <c r="M1185" t="s">
        <v>2937</v>
      </c>
      <c r="N1185">
        <v>5</v>
      </c>
      <c r="O1185" t="s">
        <v>2125</v>
      </c>
      <c r="P1185" t="s">
        <v>3202</v>
      </c>
    </row>
    <row r="1186" spans="1:16" ht="409.5" x14ac:dyDescent="0.25">
      <c r="A1186" s="3">
        <v>44188</v>
      </c>
      <c r="B1186" s="3">
        <v>44188</v>
      </c>
      <c r="C1186" t="s">
        <v>2866</v>
      </c>
      <c r="D1186" t="s">
        <v>2849</v>
      </c>
      <c r="E1186">
        <f t="shared" si="18"/>
        <v>2</v>
      </c>
      <c r="F1186" t="s">
        <v>74</v>
      </c>
      <c r="G1186" s="2">
        <v>9.9499999999999993</v>
      </c>
      <c r="H1186" t="s">
        <v>2874</v>
      </c>
      <c r="I1186" s="3">
        <v>43831</v>
      </c>
      <c r="J1186" s="1" t="s">
        <v>2875</v>
      </c>
      <c r="K1186" s="2">
        <v>7.96</v>
      </c>
      <c r="L1186">
        <v>55</v>
      </c>
      <c r="M1186" t="s">
        <v>2937</v>
      </c>
      <c r="N1186">
        <v>4</v>
      </c>
      <c r="O1186" t="s">
        <v>2178</v>
      </c>
      <c r="P1186" t="s">
        <v>3203</v>
      </c>
    </row>
    <row r="1187" spans="1:16" ht="409.5" x14ac:dyDescent="0.25">
      <c r="A1187" s="3">
        <v>44188</v>
      </c>
      <c r="B1187" s="3">
        <v>44188</v>
      </c>
      <c r="C1187" t="s">
        <v>2840</v>
      </c>
      <c r="D1187" t="s">
        <v>2849</v>
      </c>
      <c r="E1187">
        <f t="shared" si="18"/>
        <v>2</v>
      </c>
      <c r="F1187" t="s">
        <v>74</v>
      </c>
      <c r="G1187" s="2">
        <v>8.99</v>
      </c>
      <c r="H1187" t="s">
        <v>2876</v>
      </c>
      <c r="I1187" s="3">
        <v>43831</v>
      </c>
      <c r="J1187" s="1" t="s">
        <v>2877</v>
      </c>
      <c r="K1187" s="2">
        <v>7.19</v>
      </c>
      <c r="L1187">
        <v>110</v>
      </c>
      <c r="M1187" t="s">
        <v>2937</v>
      </c>
      <c r="N1187">
        <v>3</v>
      </c>
      <c r="O1187" t="s">
        <v>2099</v>
      </c>
      <c r="P1187" t="s">
        <v>3204</v>
      </c>
    </row>
    <row r="1188" spans="1:16" ht="409.5" x14ac:dyDescent="0.25">
      <c r="A1188" s="3">
        <v>44188</v>
      </c>
      <c r="B1188" s="3">
        <v>44188</v>
      </c>
      <c r="C1188" t="s">
        <v>2840</v>
      </c>
      <c r="D1188" t="s">
        <v>2849</v>
      </c>
      <c r="E1188">
        <f t="shared" si="18"/>
        <v>2</v>
      </c>
      <c r="F1188" t="s">
        <v>74</v>
      </c>
      <c r="G1188" s="2">
        <v>9.99</v>
      </c>
      <c r="H1188" t="s">
        <v>2878</v>
      </c>
      <c r="I1188" s="3">
        <v>43831</v>
      </c>
      <c r="J1188" s="1" t="s">
        <v>2879</v>
      </c>
      <c r="K1188" s="2">
        <v>7.99</v>
      </c>
      <c r="L1188">
        <v>32</v>
      </c>
      <c r="M1188" t="s">
        <v>2937</v>
      </c>
      <c r="N1188">
        <v>5</v>
      </c>
      <c r="O1188" t="s">
        <v>2103</v>
      </c>
      <c r="P1188" t="s">
        <v>3205</v>
      </c>
    </row>
    <row r="1189" spans="1:16" ht="409.5" x14ac:dyDescent="0.25">
      <c r="A1189" s="3">
        <v>44188</v>
      </c>
      <c r="B1189" s="3">
        <v>44188</v>
      </c>
      <c r="C1189" t="s">
        <v>2866</v>
      </c>
      <c r="D1189" t="s">
        <v>2849</v>
      </c>
      <c r="E1189">
        <f t="shared" si="18"/>
        <v>2</v>
      </c>
      <c r="F1189" t="s">
        <v>74</v>
      </c>
      <c r="G1189" s="2">
        <v>7.95</v>
      </c>
      <c r="H1189" t="s">
        <v>2880</v>
      </c>
      <c r="I1189" s="3">
        <v>43831</v>
      </c>
      <c r="J1189" s="1" t="s">
        <v>2881</v>
      </c>
      <c r="K1189" s="2">
        <v>6.36</v>
      </c>
      <c r="L1189">
        <v>141</v>
      </c>
      <c r="M1189" t="s">
        <v>2937</v>
      </c>
      <c r="N1189">
        <v>5</v>
      </c>
      <c r="O1189" t="s">
        <v>2133</v>
      </c>
      <c r="P1189" t="s">
        <v>3206</v>
      </c>
    </row>
    <row r="1190" spans="1:16" x14ac:dyDescent="0.25">
      <c r="A1190" s="3">
        <v>44188</v>
      </c>
      <c r="B1190" s="3">
        <v>44188</v>
      </c>
      <c r="C1190" t="s">
        <v>2882</v>
      </c>
      <c r="D1190" t="s">
        <v>2849</v>
      </c>
      <c r="E1190">
        <f t="shared" si="18"/>
        <v>2</v>
      </c>
      <c r="F1190" t="s">
        <v>74</v>
      </c>
      <c r="G1190" s="2">
        <v>9.9499999999999993</v>
      </c>
      <c r="H1190" t="s">
        <v>2883</v>
      </c>
      <c r="I1190" s="3">
        <v>43831</v>
      </c>
      <c r="J1190" t="s">
        <v>2884</v>
      </c>
      <c r="K1190" s="2">
        <v>7.96</v>
      </c>
      <c r="L1190">
        <v>31</v>
      </c>
      <c r="M1190" t="s">
        <v>2937</v>
      </c>
      <c r="N1190">
        <v>2</v>
      </c>
      <c r="O1190" t="s">
        <v>2106</v>
      </c>
      <c r="P1190" t="s">
        <v>3207</v>
      </c>
    </row>
    <row r="1191" spans="1:16" ht="409.5" x14ac:dyDescent="0.25">
      <c r="A1191" s="3">
        <v>44188</v>
      </c>
      <c r="B1191" s="3">
        <v>44188</v>
      </c>
      <c r="C1191" t="s">
        <v>2857</v>
      </c>
      <c r="D1191" t="s">
        <v>2849</v>
      </c>
      <c r="E1191">
        <f t="shared" si="18"/>
        <v>2</v>
      </c>
      <c r="F1191" t="s">
        <v>74</v>
      </c>
      <c r="G1191" s="2">
        <v>13.95</v>
      </c>
      <c r="H1191" t="s">
        <v>2885</v>
      </c>
      <c r="I1191" s="3">
        <v>43831</v>
      </c>
      <c r="J1191" s="1" t="s">
        <v>2886</v>
      </c>
      <c r="K1191" s="2">
        <v>11.16</v>
      </c>
      <c r="L1191">
        <v>139</v>
      </c>
      <c r="M1191" t="s">
        <v>2937</v>
      </c>
      <c r="N1191">
        <v>2</v>
      </c>
      <c r="O1191" t="s">
        <v>2110</v>
      </c>
      <c r="P1191" t="s">
        <v>3208</v>
      </c>
    </row>
    <row r="1192" spans="1:16" ht="409.5" x14ac:dyDescent="0.25">
      <c r="A1192" s="3">
        <v>44188</v>
      </c>
      <c r="B1192" s="3">
        <v>44188</v>
      </c>
      <c r="C1192" t="s">
        <v>2857</v>
      </c>
      <c r="D1192" t="s">
        <v>2849</v>
      </c>
      <c r="E1192">
        <f t="shared" si="18"/>
        <v>2</v>
      </c>
      <c r="F1192" t="s">
        <v>74</v>
      </c>
      <c r="G1192" s="2">
        <v>7.95</v>
      </c>
      <c r="H1192" t="s">
        <v>2887</v>
      </c>
      <c r="I1192" s="3">
        <v>43831</v>
      </c>
      <c r="J1192" s="1" t="s">
        <v>2888</v>
      </c>
      <c r="K1192" s="2">
        <v>6.36</v>
      </c>
      <c r="L1192">
        <v>111</v>
      </c>
      <c r="M1192" t="s">
        <v>2937</v>
      </c>
      <c r="N1192">
        <v>2</v>
      </c>
      <c r="O1192" t="s">
        <v>2171</v>
      </c>
      <c r="P1192" t="s">
        <v>3209</v>
      </c>
    </row>
    <row r="1193" spans="1:16" ht="409.5" x14ac:dyDescent="0.25">
      <c r="A1193" s="3">
        <v>44188</v>
      </c>
      <c r="B1193" s="3">
        <v>44188</v>
      </c>
      <c r="C1193" t="s">
        <v>2857</v>
      </c>
      <c r="D1193" t="s">
        <v>2849</v>
      </c>
      <c r="E1193">
        <f t="shared" si="18"/>
        <v>2</v>
      </c>
      <c r="F1193" t="s">
        <v>74</v>
      </c>
      <c r="G1193" s="2">
        <v>9.9499999999999993</v>
      </c>
      <c r="H1193" t="s">
        <v>2889</v>
      </c>
      <c r="I1193" s="3">
        <v>43831</v>
      </c>
      <c r="J1193" s="1" t="s">
        <v>2870</v>
      </c>
      <c r="K1193" s="2">
        <v>7.96</v>
      </c>
      <c r="L1193">
        <v>60</v>
      </c>
      <c r="M1193" t="s">
        <v>2937</v>
      </c>
      <c r="N1193">
        <v>1</v>
      </c>
      <c r="O1193" t="s">
        <v>2119</v>
      </c>
      <c r="P1193" t="s">
        <v>3210</v>
      </c>
    </row>
    <row r="1194" spans="1:16" ht="409.5" x14ac:dyDescent="0.25">
      <c r="A1194" s="3">
        <v>44188</v>
      </c>
      <c r="B1194" s="3">
        <v>44188</v>
      </c>
      <c r="C1194" t="s">
        <v>2857</v>
      </c>
      <c r="D1194" t="s">
        <v>2849</v>
      </c>
      <c r="E1194">
        <f t="shared" si="18"/>
        <v>2</v>
      </c>
      <c r="F1194" t="s">
        <v>74</v>
      </c>
      <c r="G1194" s="2">
        <v>7.95</v>
      </c>
      <c r="H1194" t="s">
        <v>2890</v>
      </c>
      <c r="I1194" s="3">
        <v>43831</v>
      </c>
      <c r="J1194" s="1" t="s">
        <v>2891</v>
      </c>
      <c r="K1194" s="2">
        <v>6.36</v>
      </c>
      <c r="L1194">
        <v>62</v>
      </c>
      <c r="M1194" t="s">
        <v>2937</v>
      </c>
      <c r="N1194">
        <v>2</v>
      </c>
      <c r="O1194" t="s">
        <v>2178</v>
      </c>
      <c r="P1194" t="s">
        <v>3211</v>
      </c>
    </row>
    <row r="1195" spans="1:16" ht="409.5" x14ac:dyDescent="0.25">
      <c r="A1195" s="3">
        <v>44188</v>
      </c>
      <c r="B1195" s="3">
        <v>44188</v>
      </c>
      <c r="C1195" t="s">
        <v>2857</v>
      </c>
      <c r="D1195" t="s">
        <v>2849</v>
      </c>
      <c r="E1195">
        <f t="shared" si="18"/>
        <v>2</v>
      </c>
      <c r="F1195" t="s">
        <v>74</v>
      </c>
      <c r="G1195" s="2">
        <v>13.95</v>
      </c>
      <c r="H1195" t="s">
        <v>2885</v>
      </c>
      <c r="I1195" s="3">
        <v>43831</v>
      </c>
      <c r="J1195" s="1" t="s">
        <v>2886</v>
      </c>
      <c r="K1195" s="2">
        <v>11.16</v>
      </c>
      <c r="L1195">
        <v>37</v>
      </c>
      <c r="M1195" t="s">
        <v>2937</v>
      </c>
      <c r="N1195">
        <v>4</v>
      </c>
      <c r="O1195" t="s">
        <v>2099</v>
      </c>
      <c r="P1195" t="s">
        <v>3212</v>
      </c>
    </row>
    <row r="1196" spans="1:16" ht="409.5" x14ac:dyDescent="0.25">
      <c r="A1196" s="3">
        <v>44188</v>
      </c>
      <c r="B1196" s="3">
        <v>44188</v>
      </c>
      <c r="C1196" t="s">
        <v>2840</v>
      </c>
      <c r="D1196" t="s">
        <v>2849</v>
      </c>
      <c r="E1196">
        <f t="shared" si="18"/>
        <v>1</v>
      </c>
      <c r="F1196" t="s">
        <v>1</v>
      </c>
      <c r="G1196" s="2">
        <v>29.99</v>
      </c>
      <c r="H1196" t="s">
        <v>2892</v>
      </c>
      <c r="I1196" s="3">
        <v>43831</v>
      </c>
      <c r="J1196" s="1" t="s">
        <v>2852</v>
      </c>
      <c r="K1196" s="2">
        <v>23.99</v>
      </c>
      <c r="L1196">
        <v>132</v>
      </c>
      <c r="M1196" t="s">
        <v>2937</v>
      </c>
      <c r="N1196">
        <v>1</v>
      </c>
      <c r="O1196" t="s">
        <v>2103</v>
      </c>
      <c r="P1196" t="s">
        <v>3229</v>
      </c>
    </row>
    <row r="1197" spans="1:16" ht="409.5" x14ac:dyDescent="0.25">
      <c r="A1197" s="3">
        <v>44188</v>
      </c>
      <c r="B1197" s="3">
        <v>44188</v>
      </c>
      <c r="C1197" t="s">
        <v>2840</v>
      </c>
      <c r="D1197" t="s">
        <v>2849</v>
      </c>
      <c r="E1197">
        <f t="shared" si="18"/>
        <v>1</v>
      </c>
      <c r="F1197" t="s">
        <v>1</v>
      </c>
      <c r="G1197" s="2">
        <v>12.99</v>
      </c>
      <c r="H1197" t="s">
        <v>2851</v>
      </c>
      <c r="I1197" s="3">
        <v>43831</v>
      </c>
      <c r="J1197" s="1" t="s">
        <v>2852</v>
      </c>
      <c r="K1197" s="2">
        <v>10.39</v>
      </c>
      <c r="L1197">
        <v>22</v>
      </c>
      <c r="M1197" t="s">
        <v>2937</v>
      </c>
      <c r="N1197">
        <v>2</v>
      </c>
      <c r="O1197" t="s">
        <v>2130</v>
      </c>
      <c r="P1197" t="s">
        <v>3229</v>
      </c>
    </row>
    <row r="1198" spans="1:16" ht="409.5" x14ac:dyDescent="0.25">
      <c r="A1198" s="3">
        <v>44188</v>
      </c>
      <c r="B1198" s="3">
        <v>44188</v>
      </c>
      <c r="C1198" t="s">
        <v>2840</v>
      </c>
      <c r="D1198" t="s">
        <v>2849</v>
      </c>
      <c r="E1198">
        <f t="shared" si="18"/>
        <v>1</v>
      </c>
      <c r="F1198" t="s">
        <v>1</v>
      </c>
      <c r="G1198" s="2">
        <v>12.99</v>
      </c>
      <c r="H1198" t="s">
        <v>2848</v>
      </c>
      <c r="I1198" s="3">
        <v>43831</v>
      </c>
      <c r="J1198" s="1" t="s">
        <v>2850</v>
      </c>
      <c r="K1198" s="2">
        <v>10.39</v>
      </c>
      <c r="L1198">
        <v>104</v>
      </c>
      <c r="M1198" t="s">
        <v>2937</v>
      </c>
      <c r="N1198">
        <v>4</v>
      </c>
      <c r="O1198" t="s">
        <v>2133</v>
      </c>
      <c r="P1198" t="s">
        <v>3229</v>
      </c>
    </row>
    <row r="1199" spans="1:16" ht="409.5" x14ac:dyDescent="0.25">
      <c r="A1199" s="3">
        <v>44188</v>
      </c>
      <c r="B1199" s="3">
        <v>44188</v>
      </c>
      <c r="C1199" t="s">
        <v>2840</v>
      </c>
      <c r="D1199" t="s">
        <v>2849</v>
      </c>
      <c r="E1199">
        <f t="shared" si="18"/>
        <v>1</v>
      </c>
      <c r="F1199" t="s">
        <v>1</v>
      </c>
      <c r="G1199" s="2">
        <v>12.99</v>
      </c>
      <c r="H1199" t="s">
        <v>2893</v>
      </c>
      <c r="I1199" s="3">
        <v>43831</v>
      </c>
      <c r="J1199" s="1" t="s">
        <v>2894</v>
      </c>
      <c r="K1199" s="2">
        <v>10.39</v>
      </c>
      <c r="L1199">
        <v>114</v>
      </c>
      <c r="M1199" t="s">
        <v>2937</v>
      </c>
      <c r="N1199">
        <v>3</v>
      </c>
      <c r="O1199" t="s">
        <v>2106</v>
      </c>
      <c r="P1199" t="s">
        <v>3229</v>
      </c>
    </row>
    <row r="1200" spans="1:16" ht="409.5" x14ac:dyDescent="0.25">
      <c r="A1200" s="3">
        <v>44188</v>
      </c>
      <c r="B1200" s="3">
        <v>44188</v>
      </c>
      <c r="C1200" t="s">
        <v>215</v>
      </c>
      <c r="D1200" t="s">
        <v>2849</v>
      </c>
      <c r="E1200">
        <f t="shared" si="18"/>
        <v>1</v>
      </c>
      <c r="F1200" t="s">
        <v>1</v>
      </c>
      <c r="G1200" s="2">
        <v>7.99</v>
      </c>
      <c r="H1200" t="s">
        <v>2895</v>
      </c>
      <c r="I1200" s="3">
        <v>43831</v>
      </c>
      <c r="J1200" s="1" t="s">
        <v>2896</v>
      </c>
      <c r="K1200" s="2">
        <v>6.39</v>
      </c>
      <c r="L1200">
        <v>86</v>
      </c>
      <c r="M1200" t="s">
        <v>2937</v>
      </c>
      <c r="N1200">
        <v>2</v>
      </c>
      <c r="O1200" t="s">
        <v>2110</v>
      </c>
      <c r="P1200" t="s">
        <v>3229</v>
      </c>
    </row>
    <row r="1201" spans="1:16" ht="409.5" x14ac:dyDescent="0.25">
      <c r="A1201" s="3">
        <v>44188</v>
      </c>
      <c r="B1201" s="3">
        <v>44188</v>
      </c>
      <c r="C1201" t="s">
        <v>2840</v>
      </c>
      <c r="D1201" t="s">
        <v>2849</v>
      </c>
      <c r="E1201">
        <f t="shared" si="18"/>
        <v>1</v>
      </c>
      <c r="F1201" t="s">
        <v>1</v>
      </c>
      <c r="G1201" s="2">
        <v>29.99</v>
      </c>
      <c r="H1201" t="s">
        <v>2897</v>
      </c>
      <c r="I1201" s="3">
        <v>43831</v>
      </c>
      <c r="J1201" s="1" t="s">
        <v>2898</v>
      </c>
      <c r="K1201" s="2">
        <v>23.99</v>
      </c>
      <c r="L1201">
        <v>131</v>
      </c>
      <c r="M1201" t="s">
        <v>2937</v>
      </c>
      <c r="N1201">
        <v>1</v>
      </c>
      <c r="O1201" t="s">
        <v>2194</v>
      </c>
      <c r="P1201" t="s">
        <v>3229</v>
      </c>
    </row>
    <row r="1202" spans="1:16" ht="409.5" x14ac:dyDescent="0.25">
      <c r="A1202" s="3">
        <v>44188</v>
      </c>
      <c r="B1202" s="3">
        <v>44188</v>
      </c>
      <c r="C1202" t="s">
        <v>2840</v>
      </c>
      <c r="D1202" t="s">
        <v>2849</v>
      </c>
      <c r="E1202">
        <f t="shared" si="18"/>
        <v>1</v>
      </c>
      <c r="F1202" t="s">
        <v>1</v>
      </c>
      <c r="G1202" s="2">
        <v>12.99</v>
      </c>
      <c r="H1202" t="s">
        <v>2899</v>
      </c>
      <c r="I1202" s="3">
        <v>43831</v>
      </c>
      <c r="J1202" s="1" t="s">
        <v>2852</v>
      </c>
      <c r="K1202" s="2">
        <v>10.39</v>
      </c>
      <c r="L1202">
        <v>69</v>
      </c>
      <c r="M1202" t="s">
        <v>2937</v>
      </c>
      <c r="N1202">
        <v>3</v>
      </c>
      <c r="O1202" t="s">
        <v>2157</v>
      </c>
      <c r="P1202" t="s">
        <v>3229</v>
      </c>
    </row>
    <row r="1203" spans="1:16" ht="409.5" x14ac:dyDescent="0.25">
      <c r="A1203" s="3">
        <v>44188</v>
      </c>
      <c r="B1203" s="3">
        <v>44188</v>
      </c>
      <c r="C1203" t="s">
        <v>2840</v>
      </c>
      <c r="D1203" t="s">
        <v>2849</v>
      </c>
      <c r="E1203">
        <f t="shared" si="18"/>
        <v>1</v>
      </c>
      <c r="F1203" t="s">
        <v>1</v>
      </c>
      <c r="G1203" s="2">
        <v>12.99</v>
      </c>
      <c r="H1203" t="s">
        <v>2851</v>
      </c>
      <c r="I1203" s="3">
        <v>43831</v>
      </c>
      <c r="J1203" s="1" t="s">
        <v>2852</v>
      </c>
      <c r="K1203" s="2">
        <v>10.39</v>
      </c>
      <c r="L1203">
        <v>37</v>
      </c>
      <c r="M1203" t="s">
        <v>2937</v>
      </c>
      <c r="N1203">
        <v>5</v>
      </c>
      <c r="O1203" t="s">
        <v>2160</v>
      </c>
      <c r="P1203" t="s">
        <v>3229</v>
      </c>
    </row>
    <row r="1204" spans="1:16" ht="409.5" x14ac:dyDescent="0.25">
      <c r="A1204" s="3">
        <v>44188</v>
      </c>
      <c r="B1204" s="3">
        <v>44188</v>
      </c>
      <c r="C1204" t="s">
        <v>2840</v>
      </c>
      <c r="D1204" t="s">
        <v>2849</v>
      </c>
      <c r="E1204">
        <f t="shared" si="18"/>
        <v>1</v>
      </c>
      <c r="F1204" t="s">
        <v>1</v>
      </c>
      <c r="G1204" s="2">
        <v>12.99</v>
      </c>
      <c r="H1204" t="s">
        <v>2900</v>
      </c>
      <c r="I1204" s="3">
        <v>43831</v>
      </c>
      <c r="J1204" s="1" t="s">
        <v>2898</v>
      </c>
      <c r="K1204" s="2">
        <v>10.39</v>
      </c>
      <c r="L1204">
        <v>119</v>
      </c>
      <c r="M1204" t="s">
        <v>2937</v>
      </c>
      <c r="N1204">
        <v>5</v>
      </c>
      <c r="O1204" t="s">
        <v>2140</v>
      </c>
      <c r="P1204" t="s">
        <v>3213</v>
      </c>
    </row>
    <row r="1205" spans="1:16" ht="409.5" x14ac:dyDescent="0.25">
      <c r="A1205" s="3">
        <v>44188</v>
      </c>
      <c r="B1205" s="3">
        <v>44188</v>
      </c>
      <c r="C1205" t="s">
        <v>2853</v>
      </c>
      <c r="D1205" t="s">
        <v>2849</v>
      </c>
      <c r="E1205">
        <f t="shared" si="18"/>
        <v>1</v>
      </c>
      <c r="F1205" t="s">
        <v>1</v>
      </c>
      <c r="G1205" s="2">
        <v>21.99</v>
      </c>
      <c r="H1205" t="s">
        <v>2901</v>
      </c>
      <c r="I1205" s="3">
        <v>43831</v>
      </c>
      <c r="J1205" s="1" t="s">
        <v>2902</v>
      </c>
      <c r="K1205" s="2">
        <v>17.59</v>
      </c>
      <c r="L1205">
        <v>141</v>
      </c>
      <c r="M1205" t="s">
        <v>2937</v>
      </c>
      <c r="N1205">
        <v>4</v>
      </c>
      <c r="O1205" t="s">
        <v>2171</v>
      </c>
      <c r="P1205" t="s">
        <v>3214</v>
      </c>
    </row>
    <row r="1206" spans="1:16" ht="409.5" x14ac:dyDescent="0.25">
      <c r="A1206" s="3">
        <v>44188</v>
      </c>
      <c r="B1206" s="3">
        <v>44188</v>
      </c>
      <c r="C1206" t="s">
        <v>2853</v>
      </c>
      <c r="D1206" t="s">
        <v>2849</v>
      </c>
      <c r="E1206">
        <f t="shared" si="18"/>
        <v>1</v>
      </c>
      <c r="F1206" t="s">
        <v>1</v>
      </c>
      <c r="G1206" s="2">
        <v>21.99</v>
      </c>
      <c r="H1206" t="s">
        <v>2903</v>
      </c>
      <c r="I1206" s="3">
        <v>43831</v>
      </c>
      <c r="J1206" s="1" t="s">
        <v>2904</v>
      </c>
      <c r="K1206" s="2">
        <v>17.59</v>
      </c>
      <c r="L1206">
        <v>37</v>
      </c>
      <c r="M1206" t="s">
        <v>2937</v>
      </c>
      <c r="N1206">
        <v>3</v>
      </c>
      <c r="O1206" t="s">
        <v>2119</v>
      </c>
      <c r="P1206" t="s">
        <v>3215</v>
      </c>
    </row>
    <row r="1207" spans="1:16" ht="409.5" x14ac:dyDescent="0.25">
      <c r="A1207" s="3">
        <v>44188</v>
      </c>
      <c r="B1207" s="3">
        <v>44188</v>
      </c>
      <c r="C1207" t="s">
        <v>2840</v>
      </c>
      <c r="D1207" t="s">
        <v>2849</v>
      </c>
      <c r="E1207">
        <f t="shared" si="18"/>
        <v>1</v>
      </c>
      <c r="F1207" t="s">
        <v>1</v>
      </c>
      <c r="G1207" s="2">
        <v>24.99</v>
      </c>
      <c r="H1207" t="s">
        <v>2905</v>
      </c>
      <c r="I1207" s="3">
        <v>43831</v>
      </c>
      <c r="J1207" s="1" t="s">
        <v>2898</v>
      </c>
      <c r="K1207" s="2">
        <v>19.989999999999998</v>
      </c>
      <c r="L1207">
        <v>93</v>
      </c>
      <c r="M1207" t="s">
        <v>2937</v>
      </c>
      <c r="N1207">
        <v>3</v>
      </c>
      <c r="O1207" t="s">
        <v>2122</v>
      </c>
      <c r="P1207" t="s">
        <v>3216</v>
      </c>
    </row>
    <row r="1208" spans="1:16" ht="409.5" x14ac:dyDescent="0.25">
      <c r="A1208" s="3">
        <v>44188</v>
      </c>
      <c r="B1208" s="3">
        <v>44188</v>
      </c>
      <c r="C1208" t="s">
        <v>2840</v>
      </c>
      <c r="D1208" t="s">
        <v>2849</v>
      </c>
      <c r="E1208">
        <f t="shared" si="18"/>
        <v>1</v>
      </c>
      <c r="F1208" t="s">
        <v>1</v>
      </c>
      <c r="G1208" s="2">
        <v>12.99</v>
      </c>
      <c r="H1208" t="s">
        <v>2906</v>
      </c>
      <c r="I1208" s="3">
        <v>43831</v>
      </c>
      <c r="J1208" s="1" t="s">
        <v>2907</v>
      </c>
      <c r="K1208" s="2">
        <v>10.39</v>
      </c>
      <c r="L1208">
        <v>31</v>
      </c>
      <c r="M1208" t="s">
        <v>2937</v>
      </c>
      <c r="N1208">
        <v>5</v>
      </c>
      <c r="O1208" t="s">
        <v>2125</v>
      </c>
      <c r="P1208" t="s">
        <v>3217</v>
      </c>
    </row>
    <row r="1209" spans="1:16" ht="409.5" x14ac:dyDescent="0.25">
      <c r="A1209" s="3">
        <v>44188</v>
      </c>
      <c r="B1209" s="3">
        <v>44188</v>
      </c>
      <c r="C1209" t="s">
        <v>2840</v>
      </c>
      <c r="D1209" t="s">
        <v>2849</v>
      </c>
      <c r="E1209">
        <f t="shared" si="18"/>
        <v>1</v>
      </c>
      <c r="F1209" t="s">
        <v>1</v>
      </c>
      <c r="G1209" s="2">
        <v>12.99</v>
      </c>
      <c r="H1209" t="s">
        <v>2908</v>
      </c>
      <c r="I1209" s="3">
        <v>43831</v>
      </c>
      <c r="J1209" s="1" t="s">
        <v>2909</v>
      </c>
      <c r="K1209" s="2">
        <v>10.39</v>
      </c>
      <c r="L1209">
        <v>80</v>
      </c>
      <c r="M1209" t="s">
        <v>2937</v>
      </c>
      <c r="N1209">
        <v>2</v>
      </c>
      <c r="O1209" t="s">
        <v>2178</v>
      </c>
      <c r="P1209" t="s">
        <v>3218</v>
      </c>
    </row>
    <row r="1210" spans="1:16" ht="409.5" x14ac:dyDescent="0.25">
      <c r="A1210" s="3">
        <v>44188</v>
      </c>
      <c r="B1210" s="3">
        <v>44188</v>
      </c>
      <c r="C1210" t="s">
        <v>2910</v>
      </c>
      <c r="D1210" t="s">
        <v>2849</v>
      </c>
      <c r="E1210">
        <f t="shared" si="18"/>
        <v>1</v>
      </c>
      <c r="F1210" t="s">
        <v>1</v>
      </c>
      <c r="G1210" s="2">
        <v>19.95</v>
      </c>
      <c r="H1210" t="s">
        <v>2911</v>
      </c>
      <c r="I1210" s="3">
        <v>43831</v>
      </c>
      <c r="J1210" s="1" t="s">
        <v>2912</v>
      </c>
      <c r="K1210" s="2">
        <v>15.96</v>
      </c>
      <c r="L1210">
        <v>82</v>
      </c>
      <c r="M1210" t="s">
        <v>2937</v>
      </c>
      <c r="N1210">
        <v>3</v>
      </c>
      <c r="O1210" t="s">
        <v>2099</v>
      </c>
      <c r="P1210" t="s">
        <v>3219</v>
      </c>
    </row>
    <row r="1211" spans="1:16" ht="409.5" x14ac:dyDescent="0.25">
      <c r="A1211" s="3">
        <v>44188</v>
      </c>
      <c r="B1211" s="3">
        <v>44188</v>
      </c>
      <c r="C1211" t="s">
        <v>2910</v>
      </c>
      <c r="D1211" t="s">
        <v>2849</v>
      </c>
      <c r="E1211">
        <f t="shared" si="18"/>
        <v>1</v>
      </c>
      <c r="F1211" t="s">
        <v>1</v>
      </c>
      <c r="G1211" s="2">
        <v>19.95</v>
      </c>
      <c r="H1211" t="s">
        <v>2913</v>
      </c>
      <c r="I1211" s="3">
        <v>43831</v>
      </c>
      <c r="J1211" s="1" t="s">
        <v>2912</v>
      </c>
      <c r="K1211" s="2">
        <v>15.96</v>
      </c>
      <c r="L1211">
        <v>62</v>
      </c>
      <c r="M1211" t="s">
        <v>2937</v>
      </c>
      <c r="N1211">
        <v>1</v>
      </c>
      <c r="O1211" t="s">
        <v>2103</v>
      </c>
      <c r="P1211" t="s">
        <v>3220</v>
      </c>
    </row>
    <row r="1212" spans="1:16" ht="409.5" x14ac:dyDescent="0.25">
      <c r="A1212" s="3">
        <v>44188</v>
      </c>
      <c r="B1212" s="3">
        <v>44188</v>
      </c>
      <c r="C1212" t="s">
        <v>2840</v>
      </c>
      <c r="D1212" t="s">
        <v>2849</v>
      </c>
      <c r="E1212">
        <f t="shared" si="18"/>
        <v>1</v>
      </c>
      <c r="F1212" t="s">
        <v>1</v>
      </c>
      <c r="G1212" s="2">
        <v>19.989999999999998</v>
      </c>
      <c r="H1212" t="s">
        <v>2914</v>
      </c>
      <c r="I1212" s="3">
        <v>43831</v>
      </c>
      <c r="J1212" s="1" t="s">
        <v>2852</v>
      </c>
      <c r="K1212" s="2">
        <v>15.99</v>
      </c>
      <c r="L1212">
        <v>53</v>
      </c>
      <c r="M1212" t="s">
        <v>2937</v>
      </c>
      <c r="N1212">
        <v>4</v>
      </c>
      <c r="O1212" t="s">
        <v>2133</v>
      </c>
      <c r="P1212" t="s">
        <v>3221</v>
      </c>
    </row>
    <row r="1213" spans="1:16" ht="409.5" x14ac:dyDescent="0.25">
      <c r="A1213" s="3">
        <v>44188</v>
      </c>
      <c r="B1213" s="3">
        <v>44188</v>
      </c>
      <c r="C1213" t="s">
        <v>2910</v>
      </c>
      <c r="D1213" t="s">
        <v>2849</v>
      </c>
      <c r="E1213">
        <f t="shared" si="18"/>
        <v>1</v>
      </c>
      <c r="F1213" t="s">
        <v>1</v>
      </c>
      <c r="G1213" s="2">
        <v>14.95</v>
      </c>
      <c r="H1213" t="s">
        <v>2915</v>
      </c>
      <c r="I1213" s="3">
        <v>43831</v>
      </c>
      <c r="J1213" s="1" t="s">
        <v>2916</v>
      </c>
      <c r="K1213" s="2">
        <v>11.96</v>
      </c>
      <c r="L1213">
        <v>102</v>
      </c>
      <c r="M1213" t="s">
        <v>2937</v>
      </c>
      <c r="N1213">
        <v>4</v>
      </c>
      <c r="O1213" t="s">
        <v>2106</v>
      </c>
      <c r="P1213" t="s">
        <v>3222</v>
      </c>
    </row>
    <row r="1214" spans="1:16" ht="409.5" x14ac:dyDescent="0.25">
      <c r="A1214" s="3">
        <v>44188</v>
      </c>
      <c r="B1214" s="3">
        <v>44188</v>
      </c>
      <c r="C1214" t="s">
        <v>2910</v>
      </c>
      <c r="D1214" t="s">
        <v>2849</v>
      </c>
      <c r="E1214">
        <f t="shared" si="18"/>
        <v>1</v>
      </c>
      <c r="F1214" t="s">
        <v>1</v>
      </c>
      <c r="G1214" s="2">
        <v>19.95</v>
      </c>
      <c r="H1214" t="s">
        <v>2917</v>
      </c>
      <c r="I1214" s="3">
        <v>43831</v>
      </c>
      <c r="J1214" s="1" t="s">
        <v>2912</v>
      </c>
      <c r="K1214" s="2">
        <v>15.96</v>
      </c>
      <c r="L1214">
        <v>120</v>
      </c>
      <c r="M1214" t="s">
        <v>2937</v>
      </c>
      <c r="N1214">
        <v>5</v>
      </c>
      <c r="O1214" t="s">
        <v>2110</v>
      </c>
      <c r="P1214" t="s">
        <v>3223</v>
      </c>
    </row>
    <row r="1215" spans="1:16" ht="409.5" x14ac:dyDescent="0.25">
      <c r="A1215" s="3">
        <v>44188</v>
      </c>
      <c r="B1215" s="3">
        <v>44188</v>
      </c>
      <c r="C1215" t="s">
        <v>2853</v>
      </c>
      <c r="D1215" t="s">
        <v>2919</v>
      </c>
      <c r="E1215">
        <f t="shared" si="18"/>
        <v>1</v>
      </c>
      <c r="F1215" t="s">
        <v>1</v>
      </c>
      <c r="G1215" s="2">
        <v>7.99</v>
      </c>
      <c r="H1215" t="s">
        <v>2918</v>
      </c>
      <c r="I1215" s="3">
        <v>43831</v>
      </c>
      <c r="J1215" s="1" t="s">
        <v>2920</v>
      </c>
      <c r="K1215" s="2">
        <v>6.39</v>
      </c>
      <c r="L1215">
        <v>60</v>
      </c>
      <c r="M1215" t="s">
        <v>2937</v>
      </c>
      <c r="N1215">
        <v>2</v>
      </c>
      <c r="O1215" t="s">
        <v>2171</v>
      </c>
      <c r="P1215" t="s">
        <v>3224</v>
      </c>
    </row>
    <row r="1216" spans="1:16" ht="409.5" x14ac:dyDescent="0.25">
      <c r="A1216" s="3">
        <v>44188</v>
      </c>
      <c r="B1216" s="3">
        <v>44188</v>
      </c>
      <c r="C1216" t="s">
        <v>2921</v>
      </c>
      <c r="D1216" t="s">
        <v>2849</v>
      </c>
      <c r="E1216">
        <f t="shared" si="18"/>
        <v>1</v>
      </c>
      <c r="F1216" t="s">
        <v>1</v>
      </c>
      <c r="G1216" s="2">
        <v>39.99</v>
      </c>
      <c r="H1216" t="s">
        <v>2922</v>
      </c>
      <c r="I1216" s="3">
        <v>43831</v>
      </c>
      <c r="J1216" s="1" t="s">
        <v>2923</v>
      </c>
      <c r="K1216" s="2">
        <v>31.99</v>
      </c>
      <c r="L1216">
        <v>26</v>
      </c>
      <c r="M1216" t="s">
        <v>2937</v>
      </c>
      <c r="N1216">
        <v>5</v>
      </c>
      <c r="O1216" t="s">
        <v>2119</v>
      </c>
      <c r="P1216" t="s">
        <v>3225</v>
      </c>
    </row>
    <row r="1217" spans="1:16" ht="409.5" x14ac:dyDescent="0.25">
      <c r="A1217" s="3">
        <v>44188</v>
      </c>
      <c r="B1217" s="3">
        <v>44188</v>
      </c>
      <c r="C1217" t="s">
        <v>2924</v>
      </c>
      <c r="D1217" t="s">
        <v>2849</v>
      </c>
      <c r="E1217">
        <f t="shared" si="18"/>
        <v>1</v>
      </c>
      <c r="F1217" t="s">
        <v>1</v>
      </c>
      <c r="G1217" s="2">
        <v>15.95</v>
      </c>
      <c r="H1217" t="s">
        <v>2925</v>
      </c>
      <c r="I1217" s="3">
        <v>43831</v>
      </c>
      <c r="J1217" s="1" t="s">
        <v>2926</v>
      </c>
      <c r="K1217" s="2">
        <v>12.76</v>
      </c>
      <c r="L1217">
        <v>129</v>
      </c>
      <c r="M1217" t="s">
        <v>2937</v>
      </c>
      <c r="N1217">
        <v>4</v>
      </c>
      <c r="O1217" t="s">
        <v>2178</v>
      </c>
      <c r="P1217" t="s">
        <v>3226</v>
      </c>
    </row>
    <row r="1218" spans="1:16" ht="409.5" x14ac:dyDescent="0.25">
      <c r="A1218" s="3">
        <v>44188</v>
      </c>
      <c r="B1218" s="3">
        <v>44188</v>
      </c>
      <c r="C1218" t="s">
        <v>2910</v>
      </c>
      <c r="D1218" t="s">
        <v>2849</v>
      </c>
      <c r="E1218">
        <f t="shared" si="18"/>
        <v>1</v>
      </c>
      <c r="F1218" t="s">
        <v>1</v>
      </c>
      <c r="G1218" s="2">
        <v>19.95</v>
      </c>
      <c r="H1218" t="s">
        <v>2927</v>
      </c>
      <c r="I1218" s="3">
        <v>43831</v>
      </c>
      <c r="J1218" s="1" t="s">
        <v>2912</v>
      </c>
      <c r="K1218" s="2">
        <v>15.96</v>
      </c>
      <c r="L1218">
        <v>127</v>
      </c>
      <c r="M1218" t="s">
        <v>2937</v>
      </c>
      <c r="N1218">
        <v>5</v>
      </c>
      <c r="O1218" t="s">
        <v>820</v>
      </c>
      <c r="P1218" t="s">
        <v>3227</v>
      </c>
    </row>
    <row r="1219" spans="1:16" ht="409.5" x14ac:dyDescent="0.25">
      <c r="A1219" s="3">
        <v>44188</v>
      </c>
      <c r="B1219" s="3">
        <v>44188</v>
      </c>
      <c r="C1219" t="s">
        <v>2910</v>
      </c>
      <c r="D1219" t="s">
        <v>2849</v>
      </c>
      <c r="E1219">
        <f t="shared" ref="E1219" si="19">IF(F1219="Men",1,IF(F1219="Women",2,IF(F1219="Boys",3,IF(F1219="Girls",4,5))))</f>
        <v>1</v>
      </c>
      <c r="F1219" t="s">
        <v>1</v>
      </c>
      <c r="G1219" s="2">
        <v>19.95</v>
      </c>
      <c r="H1219" t="s">
        <v>2928</v>
      </c>
      <c r="I1219" s="3">
        <v>43831</v>
      </c>
      <c r="J1219" s="1" t="s">
        <v>2929</v>
      </c>
      <c r="K1219" s="2">
        <v>15.96</v>
      </c>
      <c r="L1219">
        <v>68</v>
      </c>
      <c r="M1219" t="s">
        <v>2937</v>
      </c>
      <c r="N1219">
        <v>1</v>
      </c>
      <c r="O1219" t="s">
        <v>820</v>
      </c>
      <c r="P1219" t="s">
        <v>3228</v>
      </c>
    </row>
  </sheetData>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product_database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cp:lastModifiedBy>
  <dcterms:created xsi:type="dcterms:W3CDTF">2020-12-24T00:04:34Z</dcterms:created>
  <dcterms:modified xsi:type="dcterms:W3CDTF">2020-12-24T00:15:04Z</dcterms:modified>
</cp:coreProperties>
</file>