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b81de505dca25a4/projects/stuffs/IS6400/2025spring/Week 7 Slide/"/>
    </mc:Choice>
  </mc:AlternateContent>
  <xr:revisionPtr revIDLastSave="41" documentId="8_{1E4833A6-46F6-AF40-B02F-A5D8681762E1}" xr6:coauthVersionLast="47" xr6:coauthVersionMax="47" xr10:uidLastSave="{27F05D88-7C07-554E-98EB-794FE81CA7CA}"/>
  <bookViews>
    <workbookView xWindow="0" yWindow="740" windowWidth="30240" windowHeight="18900" xr2:uid="{35C42271-4976-1A4D-9B9C-C26A16113E5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F12" i="1"/>
  <c r="F6" i="1"/>
  <c r="F7" i="1"/>
  <c r="F8" i="1"/>
  <c r="F9" i="1"/>
  <c r="F10" i="1"/>
  <c r="F11" i="1"/>
  <c r="F5" i="1"/>
  <c r="E5" i="1"/>
  <c r="E12" i="1"/>
  <c r="E6" i="1"/>
  <c r="E7" i="1"/>
  <c r="E8" i="1"/>
  <c r="E9" i="1"/>
  <c r="E10" i="1"/>
  <c r="E11" i="1"/>
  <c r="D6" i="1"/>
  <c r="D7" i="1"/>
  <c r="D8" i="1"/>
  <c r="D9" i="1"/>
  <c r="D10" i="1"/>
  <c r="D11" i="1"/>
  <c r="D12" i="1"/>
  <c r="C4" i="1"/>
  <c r="C5" i="1"/>
  <c r="C6" i="1"/>
  <c r="C7" i="1"/>
  <c r="C8" i="1"/>
  <c r="C9" i="1"/>
  <c r="C10" i="1"/>
  <c r="C11" i="1"/>
  <c r="C12" i="1"/>
  <c r="C3" i="1"/>
</calcChain>
</file>

<file path=xl/sharedStrings.xml><?xml version="1.0" encoding="utf-8"?>
<sst xmlns="http://schemas.openxmlformats.org/spreadsheetml/2006/main" count="6" uniqueCount="6">
  <si>
    <t>month</t>
  </si>
  <si>
    <t>sales</t>
  </si>
  <si>
    <t>shift(1)</t>
  </si>
  <si>
    <t>shift(1).rolling_mean(3)</t>
  </si>
  <si>
    <t>shift(1).rolling_max(3)</t>
  </si>
  <si>
    <t>shift(1).rolling_min(3)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</si>
</sst>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6F8E4-A9A0-1D41-8CA5-AFB78B31375B}">
  <dimension ref="A1:F12"/>
  <sheetViews>
    <sheetView tabSelected="1" workbookViewId="0">
      <selection activeCell="K23" sqref="K23"/>
    </sheetView>
  </sheetViews>
  <sheetFormatPr baseColWidth="10" defaultRowHeight="16" x14ac:dyDescent="0.2"/>
  <cols>
    <col min="2" max="3" width="10.83203125" style="1"/>
    <col min="4" max="4" width="20.33203125" style="1" bestFit="1" customWidth="1"/>
    <col min="5" max="5" width="19.1640625" style="1" bestFit="1" customWidth="1"/>
    <col min="6" max="6" width="18.83203125" style="1" bestFit="1" customWidth="1"/>
  </cols>
  <sheetData>
    <row r="1" spans="1:6" ht="32" customHeight="1" x14ac:dyDescent="0.2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1</v>
      </c>
      <c r="B2" s="1">
        <v>100</v>
      </c>
    </row>
    <row r="3" spans="1:6" x14ac:dyDescent="0.2">
      <c r="A3">
        <v>2</v>
      </c>
      <c r="B3" s="1">
        <v>104</v>
      </c>
      <c r="C3" s="1">
        <f>B2</f>
        <v>100</v>
      </c>
    </row>
    <row r="4" spans="1:6" x14ac:dyDescent="0.2">
      <c r="A4">
        <v>3</v>
      </c>
      <c r="B4" s="1">
        <v>112</v>
      </c>
      <c r="C4" s="1">
        <f t="shared" ref="C4:C12" si="0">B3</f>
        <v>104</v>
      </c>
    </row>
    <row r="5" spans="1:6" x14ac:dyDescent="0.2">
      <c r="A5">
        <v>4</v>
      </c>
      <c r="B5" s="1">
        <v>113</v>
      </c>
      <c r="C5" s="1">
        <f t="shared" si="0"/>
        <v>112</v>
      </c>
      <c r="D5" s="1">
        <f>AVERAGE(B2:B4)</f>
        <v>105.33333333333333</v>
      </c>
      <c r="E5" s="1">
        <f>MAX(B2:B4)</f>
        <v>112</v>
      </c>
      <c r="F5" s="1">
        <f>MIN(B2:B4)</f>
        <v>100</v>
      </c>
    </row>
    <row r="6" spans="1:6" x14ac:dyDescent="0.2">
      <c r="A6">
        <v>5</v>
      </c>
      <c r="B6" s="1">
        <v>124</v>
      </c>
      <c r="C6" s="1">
        <f t="shared" si="0"/>
        <v>113</v>
      </c>
      <c r="D6" s="1">
        <f t="shared" ref="D6:D12" si="1">AVERAGE(B3:B5)</f>
        <v>109.66666666666667</v>
      </c>
      <c r="E6" s="1">
        <f t="shared" ref="E6:E12" si="2">MAX(B3:B5)</f>
        <v>113</v>
      </c>
      <c r="F6" s="1">
        <f t="shared" ref="F6:F12" si="3">MIN(B3:B5)</f>
        <v>104</v>
      </c>
    </row>
    <row r="7" spans="1:6" x14ac:dyDescent="0.2">
      <c r="A7">
        <v>6</v>
      </c>
      <c r="B7" s="1">
        <v>125</v>
      </c>
      <c r="C7" s="1">
        <f t="shared" si="0"/>
        <v>124</v>
      </c>
      <c r="D7" s="1">
        <f t="shared" si="1"/>
        <v>116.33333333333333</v>
      </c>
      <c r="E7" s="1">
        <f t="shared" si="2"/>
        <v>124</v>
      </c>
      <c r="F7" s="1">
        <f t="shared" si="3"/>
        <v>112</v>
      </c>
    </row>
    <row r="8" spans="1:6" x14ac:dyDescent="0.2">
      <c r="A8">
        <v>7</v>
      </c>
      <c r="B8" s="1">
        <v>130</v>
      </c>
      <c r="C8" s="1">
        <f t="shared" si="0"/>
        <v>125</v>
      </c>
      <c r="D8" s="1">
        <f t="shared" si="1"/>
        <v>120.66666666666667</v>
      </c>
      <c r="E8" s="1">
        <f t="shared" si="2"/>
        <v>125</v>
      </c>
      <c r="F8" s="1">
        <f t="shared" si="3"/>
        <v>113</v>
      </c>
    </row>
    <row r="9" spans="1:6" x14ac:dyDescent="0.2">
      <c r="A9">
        <v>8</v>
      </c>
      <c r="B9" s="1">
        <v>134</v>
      </c>
      <c r="C9" s="1">
        <f t="shared" si="0"/>
        <v>130</v>
      </c>
      <c r="D9" s="1">
        <f t="shared" si="1"/>
        <v>126.33333333333333</v>
      </c>
      <c r="E9" s="1">
        <f t="shared" si="2"/>
        <v>130</v>
      </c>
      <c r="F9" s="1">
        <f t="shared" si="3"/>
        <v>124</v>
      </c>
    </row>
    <row r="10" spans="1:6" x14ac:dyDescent="0.2">
      <c r="A10">
        <v>9</v>
      </c>
      <c r="B10" s="1">
        <v>140</v>
      </c>
      <c r="C10" s="1">
        <f t="shared" si="0"/>
        <v>134</v>
      </c>
      <c r="D10" s="1">
        <f t="shared" si="1"/>
        <v>129.66666666666666</v>
      </c>
      <c r="E10" s="1">
        <f t="shared" si="2"/>
        <v>134</v>
      </c>
      <c r="F10" s="1">
        <f t="shared" si="3"/>
        <v>125</v>
      </c>
    </row>
    <row r="11" spans="1:6" x14ac:dyDescent="0.2">
      <c r="A11">
        <v>10</v>
      </c>
      <c r="B11" s="1">
        <v>144</v>
      </c>
      <c r="C11" s="1">
        <f t="shared" si="0"/>
        <v>140</v>
      </c>
      <c r="D11" s="1">
        <f t="shared" si="1"/>
        <v>134.66666666666666</v>
      </c>
      <c r="E11" s="1">
        <f t="shared" si="2"/>
        <v>140</v>
      </c>
      <c r="F11" s="1">
        <f t="shared" si="3"/>
        <v>130</v>
      </c>
    </row>
    <row r="12" spans="1:6" x14ac:dyDescent="0.2">
      <c r="A12">
        <v>11</v>
      </c>
      <c r="B12" s="1">
        <v>152</v>
      </c>
      <c r="C12" s="1">
        <f t="shared" si="0"/>
        <v>144</v>
      </c>
      <c r="D12" s="1">
        <f t="shared" si="1"/>
        <v>139.33333333333334</v>
      </c>
      <c r="E12" s="1">
        <f>MAX(B9:B11)</f>
        <v>144</v>
      </c>
      <c r="F12" s="1">
        <f>MIN(B9:B11)</f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 Junluo</dc:creator>
  <cp:lastModifiedBy>Dylan CHEN</cp:lastModifiedBy>
  <dcterms:created xsi:type="dcterms:W3CDTF">2025-03-09T06:23:10Z</dcterms:created>
  <dcterms:modified xsi:type="dcterms:W3CDTF">2025-03-09T07:07:38Z</dcterms:modified>
</cp:coreProperties>
</file>