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filterPrivacy="1" codeName="ThisWorkbook" autoCompressPictures="0"/>
  <xr:revisionPtr revIDLastSave="0" documentId="13_ncr:1_{7DB2314E-C808-E04A-9F6F-5829DD120744}" xr6:coauthVersionLast="47" xr6:coauthVersionMax="47" xr10:uidLastSave="{00000000-0000-0000-0000-000000000000}"/>
  <bookViews>
    <workbookView xWindow="11860" yWindow="680" windowWidth="28460" windowHeight="26680" xr2:uid="{00000000-000D-0000-FFFF-FFFF00000000}"/>
  </bookViews>
  <sheets>
    <sheet name="NSF COA Template" sheetId="1" r:id="rId1"/>
  </sheet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<sst xmlns="http://schemas.openxmlformats.org/spreadsheetml/2006/main" count="245" uniqueCount="142">
  <si>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</si>
  <si>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</si>
  <si>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</si>
  <si>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</si>
  <si>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</si>
  <si>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</si>
  <si>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</si>
  <si>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</si>
  <si>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</si>
  <si>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</si>
  <si>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</si>
  <si>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</si>
  <si>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</si>
  <si>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</si>
  <si>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</si>
  <si>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</si>
  <si>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</si>
  <si>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</si>
  <si>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</si>
  <si>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</si>
  <si>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</si>
  <si>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</si>
  <si>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</si>
  <si>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</si>
  <si>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</si>
  <si>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</si>
  <si>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</si>
  <si>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</si>
  <si>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</si>
  <si>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</si>
  <si>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</si>
  <si>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</si>
  <si>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</si>
  <si>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</si>
  <si>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</si>
  <si>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</si>
  <si>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</si>
  <si>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</si>
  <si>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</si>
  <si>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</si>
  <si>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</si>
  <si>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</si>
  <si>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</si>
  <si>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</si>
  <si>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</si>
  <si>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</si>
  <si>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</si>
  <si>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Shao, Zhong</t>
  </si>
  <si>
    <t>Yale University</t>
  </si>
  <si>
    <t>currently employed since 07/01/1994</t>
  </si>
  <si>
    <t>Appel, Andrew</t>
  </si>
  <si>
    <t>Princeton University</t>
  </si>
  <si>
    <t>Saha, Bratin</t>
  </si>
  <si>
    <t>League, Christopher</t>
  </si>
  <si>
    <t>Long Island University</t>
  </si>
  <si>
    <t>Monnier, Stefan</t>
  </si>
  <si>
    <t>University of Montreal</t>
  </si>
  <si>
    <t>Yu, Dachuan</t>
  </si>
  <si>
    <t>Orange Labs USA</t>
  </si>
  <si>
    <t>Hamid, Nadeem</t>
  </si>
  <si>
    <t>Berry College</t>
  </si>
  <si>
    <t>Ni, Zhaozhong</t>
  </si>
  <si>
    <t>Google</t>
  </si>
  <si>
    <t>Feng, Xinyu</t>
  </si>
  <si>
    <t>Cai, Hongxu</t>
  </si>
  <si>
    <t>McCreight, Andrew</t>
  </si>
  <si>
    <t>Mozilla</t>
  </si>
  <si>
    <t xml:space="preserve">T: </t>
  </si>
  <si>
    <t>Ferreira, Rodrigo</t>
  </si>
  <si>
    <t>Pousadinhas, Brazil</t>
  </si>
  <si>
    <t>Vaynberg, Alexander</t>
  </si>
  <si>
    <t>Stamplous, Antonis</t>
  </si>
  <si>
    <t>Originate NYC</t>
  </si>
  <si>
    <t>Liang, Hongjin</t>
  </si>
  <si>
    <t>Weng, Shu-Chun</t>
  </si>
  <si>
    <t>Gu, Ronghui</t>
  </si>
  <si>
    <t>Costanzo, David</t>
  </si>
  <si>
    <t>Carbonneaux, Quentin</t>
  </si>
  <si>
    <t>Wu, Newman</t>
  </si>
  <si>
    <t>Koenig, Jeremie</t>
  </si>
  <si>
    <t>Kim, Jieung</t>
  </si>
  <si>
    <t>Liu, Mengqi</t>
  </si>
  <si>
    <t>Lockerman, Joshua</t>
  </si>
  <si>
    <t>Paul, Lucas</t>
  </si>
  <si>
    <t>Honore, Wolf</t>
  </si>
  <si>
    <t>Hoffmann, Jan</t>
  </si>
  <si>
    <t>Carnegie Mellon University</t>
  </si>
  <si>
    <t>Sjoberg, Vilhelm</t>
  </si>
  <si>
    <t>Vanzetto, Hernan</t>
  </si>
  <si>
    <t>Rieg, Lionel</t>
  </si>
  <si>
    <t>Wang, Yuting</t>
  </si>
  <si>
    <t>Shin, Ji Yong</t>
  </si>
  <si>
    <t>Yoon, Man-Ki</t>
  </si>
  <si>
    <t>Kim, Jung-Eun</t>
  </si>
  <si>
    <t>Antonopoulos, Timos</t>
  </si>
  <si>
    <t>Balakrishnan, Mahesh</t>
  </si>
  <si>
    <t>Beringer, Lennart</t>
  </si>
  <si>
    <t>Chen, Hao</t>
  </si>
  <si>
    <t>Chlipala, Adam</t>
  </si>
  <si>
    <t>MIT</t>
  </si>
  <si>
    <t>Gazzillo, Paul</t>
  </si>
  <si>
    <t>Stevens Institute of Technology</t>
  </si>
  <si>
    <t>Koskinen, Eric</t>
  </si>
  <si>
    <t>Pierce, Benjamin</t>
  </si>
  <si>
    <t>University of Pennsylvania</t>
  </si>
  <si>
    <t>Weirich, Stephanie</t>
  </si>
  <si>
    <t>Zdancewic, Steven</t>
  </si>
  <si>
    <t>University of Pennsulvania</t>
  </si>
  <si>
    <t>Reps, Thomas</t>
  </si>
  <si>
    <t>University of Wisconsin, Madison</t>
  </si>
  <si>
    <t>Columbia University</t>
  </si>
  <si>
    <t>Amazon</t>
  </si>
  <si>
    <t>CertiK</t>
  </si>
  <si>
    <t>Nanjing University</t>
  </si>
  <si>
    <t>Facebook</t>
  </si>
  <si>
    <t>Virtu Financial</t>
  </si>
  <si>
    <t>TimescaleDB</t>
  </si>
  <si>
    <t>Sang, Yuyang</t>
  </si>
  <si>
    <t>Habeeb, Richard</t>
  </si>
  <si>
    <t>Cheng, Tong</t>
  </si>
  <si>
    <t>Verimag</t>
  </si>
  <si>
    <t>Chen, Yixuan</t>
  </si>
  <si>
    <t>Zhang, Yu</t>
  </si>
  <si>
    <t>Oliveira Vale, Arthur</t>
  </si>
  <si>
    <t>Nieh, Jason</t>
  </si>
  <si>
    <t>Kaiser, Gail</t>
  </si>
  <si>
    <t>Gollamudi, Anitha</t>
  </si>
  <si>
    <t>Shanghai Jiaotong University</t>
  </si>
  <si>
    <t>Zhang, Ling</t>
  </si>
  <si>
    <t>Northeastern University</t>
  </si>
  <si>
    <t>Syracuse University</t>
  </si>
  <si>
    <t>Mellies, Paul-Andre</t>
  </si>
  <si>
    <t>CNRS and University Paris Diderot</t>
  </si>
  <si>
    <t>Stefanesco, Leo</t>
  </si>
  <si>
    <t>MPI SWS</t>
  </si>
  <si>
    <t>Xu, Xiangzhe</t>
  </si>
  <si>
    <t>Purdue University</t>
  </si>
  <si>
    <t>Wilke, Pierre</t>
  </si>
  <si>
    <t>CentraleSupelec, France</t>
  </si>
  <si>
    <t>Chen, Valerie</t>
  </si>
  <si>
    <t>Bradford, Richard</t>
  </si>
  <si>
    <t>Collins Aerospace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</si>
</sst>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
      <u/>
      <sz val="10"/>
      <color theme="1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3">
    <xf numFmtId="0" fontId="0" fillId="0" borderId="0"/>
    <xf numFmtId="0" fontId="4" fillId="0" borderId="0" applyNumberFormat="0" applyFont="0" applyFill="0" applyBorder="0" applyAlignment="0" applyProtection="0"/>
    <xf numFmtId="0" fontId="17" fillId="0" borderId="0" applyNumberFormat="0" applyFill="0" applyBorder="0" applyAlignment="0" applyProtection="0"/>
  </cellStyleXfs>
  <cellXfs count="61">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6" fillId="0" borderId="1" xfId="1" applyFont="1" applyBorder="1" applyAlignment="1" applyProtection="1">
      <alignment vertical="top"/>
      <protection locked="0"/>
    </xf>
    <xf numFmtId="0" fontId="0" fillId="0" borderId="1" xfId="0" applyFont="1" applyBorder="1" applyAlignment="1" applyProtection="1">
      <alignment vertical="top" wrapText="1"/>
      <protection locked="0"/>
    </xf>
    <xf numFmtId="164" fontId="15" fillId="0" borderId="6" xfId="0" applyNumberFormat="1" applyFont="1" applyBorder="1" applyAlignment="1" applyProtection="1">
      <alignment vertical="top"/>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3">
    <cellStyle name="Followed Hyperlink" xfId="2" builtinId="9" hidden="1"/>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Organizational Affiliation"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75:E106" totalsRowShown="0" headerRowDxfId="27" headerRowBorderDxfId="26" tableBorderDxfId="25" totalsRowBorderDxfId="24">
  <autoFilter ref="A75:E106"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12:E117" totalsRowShown="0" headerRowDxfId="18" dataDxfId="16" headerRowBorderDxfId="17" tableBorderDxfId="15" totalsRowBorderDxfId="14">
  <autoFilter ref="A112:E117"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69" totalsRowShown="0" headerRowDxfId="8" dataDxfId="6" headerRowBorderDxfId="7" tableBorderDxfId="5" totalsRowBorderDxfId="4">
  <autoFilter ref="A37:D69"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nsf.gov/bfa/dias/policy/coa.jsp"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17"/>
  <sheetViews>
    <sheetView showGridLines="0" tabSelected="1" zoomScale="150" zoomScaleNormal="150" zoomScaleSheetLayoutView="100" zoomScalePageLayoutView="150" workbookViewId="0">
      <selection activeCell="E106" sqref="E106"/>
    </sheetView>
  </sheetViews>
  <sheetFormatPr baseColWidth="10" defaultColWidth="0" defaultRowHeight="14" x14ac:dyDescent="0.2"/>
  <cols>
    <col min="1" max="1" width="4.19921875" style="1" customWidth="1"/>
    <col min="2" max="2" width="22.19921875" style="1" customWidth="1"/>
    <col min="3" max="3" width="36.796875" style="1" customWidth="1"/>
    <col min="4" max="4" width="24.19921875" style="1" customWidth="1"/>
    <col min="5" max="5" width="12.3984375" style="1" customWidth="1"/>
    <col min="6" max="6" width="2.398437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57" t="s">
        <v>46</v>
      </c>
      <c r="B1" s="57"/>
      <c r="C1" s="57"/>
      <c r="D1" s="57"/>
      <c r="E1" s="57"/>
    </row>
    <row r="2" spans="1:5" s="9" customFormat="1" ht="99" customHeight="1" x14ac:dyDescent="0.2">
      <c r="A2" s="53" t="s">
        <v>42</v>
      </c>
      <c r="B2" s="53"/>
      <c r="C2" s="53"/>
      <c r="D2" s="53"/>
      <c r="E2" s="53"/>
    </row>
    <row r="3" spans="1:5" s="9" customFormat="1" ht="67.25" customHeight="1" x14ac:dyDescent="0.2">
      <c r="A3" s="53" t="s">
        <v>29</v>
      </c>
      <c r="B3" s="53"/>
      <c r="C3" s="53"/>
      <c r="D3" s="53"/>
      <c r="E3" s="53"/>
    </row>
    <row r="4" spans="1:5" s="9" customFormat="1" ht="72.5" customHeight="1" x14ac:dyDescent="0.2">
      <c r="A4" s="53" t="s">
        <v>26</v>
      </c>
      <c r="B4" s="53"/>
      <c r="C4" s="53"/>
      <c r="D4" s="53"/>
      <c r="E4" s="53"/>
    </row>
    <row r="5" spans="1:5" s="9" customFormat="1" ht="74.25" customHeight="1" x14ac:dyDescent="0.2">
      <c r="A5" s="53" t="s">
        <v>27</v>
      </c>
      <c r="B5" s="53"/>
      <c r="C5" s="53"/>
      <c r="D5" s="53"/>
      <c r="E5" s="53"/>
    </row>
    <row r="6" spans="1:5" s="9" customFormat="1" ht="76.5" customHeight="1" x14ac:dyDescent="0.2">
      <c r="A6" s="53" t="s">
        <v>28</v>
      </c>
      <c r="B6" s="53"/>
      <c r="C6" s="53"/>
      <c r="D6" s="53"/>
      <c r="E6" s="53"/>
    </row>
    <row r="7" spans="1:5" s="10" customFormat="1" ht="113.25" customHeight="1" x14ac:dyDescent="0.2">
      <c r="A7" s="54" t="s">
        <v>43</v>
      </c>
      <c r="B7" s="54"/>
      <c r="C7" s="54"/>
      <c r="D7" s="54"/>
      <c r="E7" s="54"/>
    </row>
    <row r="8" spans="1:5" ht="62.75" customHeight="1" x14ac:dyDescent="0.2">
      <c r="A8" s="54" t="s">
        <v>41</v>
      </c>
      <c r="B8" s="54"/>
      <c r="C8" s="54"/>
      <c r="D8" s="54"/>
      <c r="E8" s="54"/>
    </row>
    <row r="9" spans="1:5" ht="14" customHeight="1" x14ac:dyDescent="0.2">
      <c r="A9" s="54" t="s">
        <v>17</v>
      </c>
      <c r="B9" s="54"/>
      <c r="C9" s="54"/>
      <c r="D9" s="54"/>
      <c r="E9" s="54"/>
    </row>
    <row r="10" spans="1:5" x14ac:dyDescent="0.2">
      <c r="A10" s="54" t="s">
        <v>16</v>
      </c>
      <c r="B10" s="54"/>
      <c r="C10" s="54"/>
      <c r="D10" s="54"/>
      <c r="E10" s="54"/>
    </row>
    <row r="11" spans="1:5" x14ac:dyDescent="0.2">
      <c r="A11" s="54" t="s">
        <v>18</v>
      </c>
      <c r="B11" s="54"/>
      <c r="C11" s="54"/>
      <c r="D11" s="54"/>
      <c r="E11" s="54"/>
    </row>
    <row r="12" spans="1:5" s="5" customFormat="1" ht="15.5" customHeight="1" x14ac:dyDescent="0.2">
      <c r="A12" s="58" t="s">
        <v>44</v>
      </c>
      <c r="B12" s="59"/>
      <c r="C12" s="59"/>
      <c r="D12" s="59"/>
      <c r="E12" s="59"/>
    </row>
    <row r="13" spans="1:5" s="9" customFormat="1" ht="49.25" customHeight="1" x14ac:dyDescent="0.2">
      <c r="A13" s="54" t="s">
        <v>45</v>
      </c>
      <c r="B13" s="54"/>
      <c r="C13" s="54"/>
      <c r="D13" s="54"/>
      <c r="E13" s="54"/>
    </row>
    <row r="14" spans="1:5" ht="12" customHeight="1" x14ac:dyDescent="0.2">
      <c r="A14" s="56"/>
      <c r="B14" s="56"/>
      <c r="C14" s="56"/>
      <c r="D14" s="56"/>
      <c r="E14" s="56"/>
    </row>
    <row r="15" spans="1:5" ht="29.5" customHeight="1" x14ac:dyDescent="0.2">
      <c r="A15" s="55" t="s">
        <v>30</v>
      </c>
      <c r="B15" s="55"/>
      <c r="C15" s="55"/>
      <c r="D15" s="55"/>
      <c r="E15" s="55"/>
    </row>
    <row r="16" spans="1:5" x14ac:dyDescent="0.2">
      <c r="A16" s="40" t="s">
        <v>21</v>
      </c>
      <c r="B16" s="41" t="s">
        <v>5</v>
      </c>
      <c r="C16" s="41" t="s">
        <v>11</v>
      </c>
      <c r="D16" s="42" t="s">
        <v>19</v>
      </c>
      <c r="E16" s="4"/>
    </row>
    <row r="17" spans="1:5" s="6" customFormat="1" x14ac:dyDescent="0.2">
      <c r="A17" s="43"/>
      <c r="B17" s="20" t="s">
        <v>47</v>
      </c>
      <c r="C17" s="20" t="s">
        <v>48</v>
      </c>
      <c r="D17" s="20" t="s">
        <v>49</v>
      </c>
      <c r="E17" s="4"/>
    </row>
    <row r="18" spans="1:5" s="8" customFormat="1" x14ac:dyDescent="0.2">
      <c r="A18" s="43"/>
      <c r="B18" s="43"/>
      <c r="C18" s="44"/>
      <c r="D18" s="45"/>
      <c r="E18" s="4"/>
    </row>
    <row r="19" spans="1:5" hidden="1" x14ac:dyDescent="0.2">
      <c r="A19" s="46"/>
      <c r="B19" s="46"/>
      <c r="C19" s="44"/>
      <c r="D19" s="45"/>
      <c r="E19" s="4"/>
    </row>
    <row r="20" spans="1:5" hidden="1" x14ac:dyDescent="0.2">
      <c r="A20" s="46"/>
      <c r="B20" s="46"/>
      <c r="C20" s="46"/>
      <c r="D20" s="47"/>
      <c r="E20" s="4"/>
    </row>
    <row r="21" spans="1:5" s="12" customFormat="1" ht="11.25" hidden="1" customHeight="1" x14ac:dyDescent="0.2">
      <c r="A21" s="43"/>
      <c r="B21" s="43"/>
      <c r="C21" s="46"/>
      <c r="D21" s="46"/>
      <c r="E21" s="4"/>
    </row>
    <row r="22" spans="1:5" x14ac:dyDescent="0.2">
      <c r="E22" s="4"/>
    </row>
    <row r="23" spans="1:5" ht="29" customHeight="1" x14ac:dyDescent="0.2">
      <c r="A23" s="55" t="s">
        <v>31</v>
      </c>
      <c r="B23" s="55"/>
      <c r="C23" s="55"/>
      <c r="D23" s="55"/>
      <c r="E23" s="55"/>
    </row>
    <row r="24" spans="1:5" s="9" customFormat="1" x14ac:dyDescent="0.2">
      <c r="A24" s="38" t="s">
        <v>7</v>
      </c>
      <c r="B24" s="60" t="s">
        <v>20</v>
      </c>
      <c r="C24" s="60"/>
      <c r="D24" s="60"/>
      <c r="E24" s="60"/>
    </row>
    <row r="25" spans="1:5" x14ac:dyDescent="0.2">
      <c r="A25" s="2"/>
      <c r="B25" s="2"/>
      <c r="C25" s="2"/>
      <c r="D25" s="7" t="s">
        <v>1</v>
      </c>
      <c r="E25" s="3"/>
    </row>
    <row r="26" spans="1:5" s="9" customFormat="1" x14ac:dyDescent="0.2">
      <c r="A26" s="13" t="s">
        <v>22</v>
      </c>
      <c r="B26" s="14" t="s">
        <v>9</v>
      </c>
      <c r="C26" s="14" t="s">
        <v>14</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hidden="1" x14ac:dyDescent="0.2">
      <c r="A29" s="34"/>
      <c r="B29" s="35"/>
      <c r="C29" s="35"/>
      <c r="D29" s="36"/>
      <c r="E29" s="37"/>
    </row>
    <row r="30" spans="1:5" s="9" customFormat="1" hidden="1" x14ac:dyDescent="0.2">
      <c r="A30" s="34"/>
      <c r="B30" s="35"/>
      <c r="C30" s="35"/>
      <c r="D30" s="36"/>
      <c r="E30" s="37"/>
    </row>
    <row r="31" spans="1:5" s="9" customFormat="1" hidden="1" x14ac:dyDescent="0.2">
      <c r="A31" s="34"/>
      <c r="B31" s="35"/>
      <c r="C31" s="35"/>
      <c r="D31" s="36"/>
      <c r="E31" s="37"/>
    </row>
    <row r="32" spans="1:5" s="9" customFormat="1" ht="30.5" customHeight="1" x14ac:dyDescent="0.2">
      <c r="A32" s="17"/>
      <c r="B32" s="18"/>
      <c r="C32" s="18"/>
      <c r="D32" s="18"/>
      <c r="E32" s="4"/>
    </row>
    <row r="33" spans="1:5" s="5" customFormat="1" ht="29" customHeight="1" x14ac:dyDescent="0.2">
      <c r="A33" s="55" t="s">
        <v>32</v>
      </c>
      <c r="B33" s="55"/>
      <c r="C33" s="55"/>
      <c r="D33" s="55"/>
      <c r="E33" s="55"/>
    </row>
    <row r="34" spans="1:5" x14ac:dyDescent="0.2">
      <c r="A34" s="11" t="s">
        <v>0</v>
      </c>
      <c r="B34" s="52" t="s">
        <v>33</v>
      </c>
      <c r="C34" s="52"/>
      <c r="D34" s="52"/>
      <c r="E34" s="52"/>
    </row>
    <row r="35" spans="1:5" x14ac:dyDescent="0.2">
      <c r="A35" s="2" t="s">
        <v>2</v>
      </c>
      <c r="B35" s="2" t="s">
        <v>34</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32"/>
    </row>
    <row r="39" spans="1:5" x14ac:dyDescent="0.2">
      <c r="A39" s="19" t="s">
        <v>2</v>
      </c>
      <c r="B39" s="20" t="s">
        <v>52</v>
      </c>
      <c r="C39" s="20" t="s">
        <v>111</v>
      </c>
      <c r="D39" s="33"/>
    </row>
    <row r="40" spans="1:5" s="9" customFormat="1" x14ac:dyDescent="0.2">
      <c r="A40" s="19" t="s">
        <v>2</v>
      </c>
      <c r="B40" s="20" t="s">
        <v>53</v>
      </c>
      <c r="C40" s="20" t="s">
        <v>54</v>
      </c>
      <c r="D40" s="32"/>
    </row>
    <row r="41" spans="1:5" s="9" customFormat="1" x14ac:dyDescent="0.2">
      <c r="A41" s="19" t="s">
        <v>2</v>
      </c>
      <c r="B41" s="20" t="s">
        <v>55</v>
      </c>
      <c r="C41" s="20" t="s">
        <v>56</v>
      </c>
      <c r="D41" s="32"/>
    </row>
    <row r="42" spans="1:5" s="9" customFormat="1" x14ac:dyDescent="0.2">
      <c r="A42" s="19" t="s">
        <v>2</v>
      </c>
      <c r="B42" s="20" t="s">
        <v>57</v>
      </c>
      <c r="C42" s="20" t="s">
        <v>58</v>
      </c>
      <c r="D42" s="32"/>
    </row>
    <row r="43" spans="1:5" s="9" customFormat="1" x14ac:dyDescent="0.2">
      <c r="A43" s="19" t="s">
        <v>2</v>
      </c>
      <c r="B43" s="20" t="s">
        <v>59</v>
      </c>
      <c r="C43" s="20" t="s">
        <v>60</v>
      </c>
      <c r="D43" s="32"/>
    </row>
    <row r="44" spans="1:5" s="9" customFormat="1" x14ac:dyDescent="0.2">
      <c r="A44" s="19" t="s">
        <v>2</v>
      </c>
      <c r="B44" s="20" t="s">
        <v>61</v>
      </c>
      <c r="C44" s="20" t="s">
        <v>112</v>
      </c>
      <c r="D44" s="32"/>
    </row>
    <row r="45" spans="1:5" s="9" customFormat="1" ht="13.5" customHeight="1" x14ac:dyDescent="0.2">
      <c r="A45" s="19" t="s">
        <v>2</v>
      </c>
      <c r="B45" s="20" t="s">
        <v>63</v>
      </c>
      <c r="C45" s="50" t="s">
        <v>113</v>
      </c>
      <c r="D45" s="32"/>
    </row>
    <row r="46" spans="1:5" s="9" customFormat="1" x14ac:dyDescent="0.2">
      <c r="A46" s="19" t="s">
        <v>2</v>
      </c>
      <c r="B46" s="20" t="s">
        <v>64</v>
      </c>
      <c r="C46" s="20" t="s">
        <v>62</v>
      </c>
      <c r="D46" s="32"/>
    </row>
    <row r="47" spans="1:5" s="9" customFormat="1" x14ac:dyDescent="0.2">
      <c r="A47" s="19" t="s">
        <v>2</v>
      </c>
      <c r="B47" s="20" t="s">
        <v>65</v>
      </c>
      <c r="C47" s="20" t="s">
        <v>66</v>
      </c>
      <c r="D47" s="32"/>
    </row>
    <row r="48" spans="1:5" s="9" customFormat="1" x14ac:dyDescent="0.2">
      <c r="A48" s="19" t="s">
        <v>67</v>
      </c>
      <c r="B48" s="20" t="s">
        <v>68</v>
      </c>
      <c r="C48" s="20" t="s">
        <v>69</v>
      </c>
      <c r="D48" s="32"/>
    </row>
    <row r="49" spans="1:4" s="9" customFormat="1" x14ac:dyDescent="0.2">
      <c r="A49" s="19" t="s">
        <v>2</v>
      </c>
      <c r="B49" s="20" t="s">
        <v>70</v>
      </c>
      <c r="C49" s="20" t="s">
        <v>62</v>
      </c>
      <c r="D49" s="32"/>
    </row>
    <row r="50" spans="1:4" s="9" customFormat="1" x14ac:dyDescent="0.2">
      <c r="A50" s="19" t="s">
        <v>2</v>
      </c>
      <c r="B50" s="20" t="s">
        <v>71</v>
      </c>
      <c r="C50" s="20" t="s">
        <v>72</v>
      </c>
      <c r="D50" s="32"/>
    </row>
    <row r="51" spans="1:4" s="9" customFormat="1" ht="14.25" customHeight="1" x14ac:dyDescent="0.2">
      <c r="A51" s="19" t="s">
        <v>2</v>
      </c>
      <c r="B51" s="20" t="s">
        <v>73</v>
      </c>
      <c r="C51" s="50" t="s">
        <v>113</v>
      </c>
      <c r="D51" s="32"/>
    </row>
    <row r="52" spans="1:4" s="9" customFormat="1" x14ac:dyDescent="0.2">
      <c r="A52" s="19" t="s">
        <v>2</v>
      </c>
      <c r="B52" s="20" t="s">
        <v>74</v>
      </c>
      <c r="C52" s="20" t="s">
        <v>62</v>
      </c>
      <c r="D52" s="32"/>
    </row>
    <row r="53" spans="1:4" s="9" customFormat="1" x14ac:dyDescent="0.2">
      <c r="A53" s="19" t="s">
        <v>2</v>
      </c>
      <c r="B53" s="20" t="s">
        <v>75</v>
      </c>
      <c r="C53" s="20" t="s">
        <v>110</v>
      </c>
      <c r="D53" s="32"/>
    </row>
    <row r="54" spans="1:4" s="9" customFormat="1" x14ac:dyDescent="0.2">
      <c r="A54" s="19" t="s">
        <v>2</v>
      </c>
      <c r="B54" s="20" t="s">
        <v>76</v>
      </c>
      <c r="C54" s="20" t="s">
        <v>62</v>
      </c>
      <c r="D54" s="32"/>
    </row>
    <row r="55" spans="1:4" s="9" customFormat="1" x14ac:dyDescent="0.2">
      <c r="A55" s="19" t="s">
        <v>2</v>
      </c>
      <c r="B55" s="20" t="s">
        <v>77</v>
      </c>
      <c r="C55" s="20" t="s">
        <v>114</v>
      </c>
      <c r="D55" s="32"/>
    </row>
    <row r="56" spans="1:4" s="9" customFormat="1" x14ac:dyDescent="0.2">
      <c r="A56" s="19" t="s">
        <v>2</v>
      </c>
      <c r="B56" s="20" t="s">
        <v>78</v>
      </c>
      <c r="C56" s="20" t="s">
        <v>115</v>
      </c>
      <c r="D56" s="32"/>
    </row>
    <row r="57" spans="1:4" s="9" customFormat="1" x14ac:dyDescent="0.2">
      <c r="A57" s="19" t="s">
        <v>2</v>
      </c>
      <c r="B57" s="20" t="s">
        <v>79</v>
      </c>
      <c r="C57" s="20" t="s">
        <v>48</v>
      </c>
      <c r="D57" s="32"/>
    </row>
    <row r="58" spans="1:4" s="5" customFormat="1" x14ac:dyDescent="0.2">
      <c r="A58" s="19" t="s">
        <v>2</v>
      </c>
      <c r="B58" s="20" t="s">
        <v>80</v>
      </c>
      <c r="C58" s="20" t="s">
        <v>48</v>
      </c>
      <c r="D58" s="32"/>
    </row>
    <row r="59" spans="1:4" s="9" customFormat="1" x14ac:dyDescent="0.2">
      <c r="A59" s="19" t="s">
        <v>2</v>
      </c>
      <c r="B59" s="20" t="s">
        <v>81</v>
      </c>
      <c r="C59" s="20" t="s">
        <v>48</v>
      </c>
      <c r="D59" s="32"/>
    </row>
    <row r="60" spans="1:4" s="9" customFormat="1" x14ac:dyDescent="0.2">
      <c r="A60" s="19" t="s">
        <v>2</v>
      </c>
      <c r="B60" s="20" t="s">
        <v>82</v>
      </c>
      <c r="C60" s="20" t="s">
        <v>116</v>
      </c>
      <c r="D60" s="32"/>
    </row>
    <row r="61" spans="1:4" s="9" customFormat="1" x14ac:dyDescent="0.2">
      <c r="A61" s="19" t="s">
        <v>2</v>
      </c>
      <c r="B61" s="20" t="s">
        <v>83</v>
      </c>
      <c r="C61" s="20" t="s">
        <v>48</v>
      </c>
      <c r="D61" s="32"/>
    </row>
    <row r="62" spans="1:4" s="9" customFormat="1" x14ac:dyDescent="0.2">
      <c r="A62" s="19" t="s">
        <v>2</v>
      </c>
      <c r="B62" s="20" t="s">
        <v>84</v>
      </c>
      <c r="C62" s="20" t="s">
        <v>48</v>
      </c>
      <c r="D62" s="32"/>
    </row>
    <row r="63" spans="1:4" s="5" customFormat="1" x14ac:dyDescent="0.2">
      <c r="A63" s="19" t="s">
        <v>2</v>
      </c>
      <c r="B63" s="20" t="s">
        <v>117</v>
      </c>
      <c r="C63" s="20" t="s">
        <v>48</v>
      </c>
      <c r="D63" s="32"/>
    </row>
    <row r="64" spans="1:4" s="9" customFormat="1" x14ac:dyDescent="0.2">
      <c r="A64" s="19" t="s">
        <v>2</v>
      </c>
      <c r="B64" s="20" t="s">
        <v>118</v>
      </c>
      <c r="C64" s="20" t="s">
        <v>48</v>
      </c>
      <c r="D64" s="36"/>
    </row>
    <row r="65" spans="1:5" s="9" customFormat="1" x14ac:dyDescent="0.2">
      <c r="A65" s="19" t="s">
        <v>2</v>
      </c>
      <c r="B65" s="20" t="s">
        <v>119</v>
      </c>
      <c r="C65" s="20" t="s">
        <v>48</v>
      </c>
      <c r="D65" s="36"/>
    </row>
    <row r="66" spans="1:5" s="9" customFormat="1" x14ac:dyDescent="0.2">
      <c r="A66" s="48" t="s">
        <v>2</v>
      </c>
      <c r="B66" s="20" t="s">
        <v>123</v>
      </c>
      <c r="C66" s="20" t="s">
        <v>48</v>
      </c>
      <c r="D66" s="49"/>
    </row>
    <row r="67" spans="1:5" s="9" customFormat="1" x14ac:dyDescent="0.2">
      <c r="A67" s="48" t="s">
        <v>2</v>
      </c>
      <c r="B67" s="20" t="s">
        <v>122</v>
      </c>
      <c r="C67" s="20" t="s">
        <v>48</v>
      </c>
      <c r="D67" s="49"/>
    </row>
    <row r="68" spans="1:5" s="9" customFormat="1" x14ac:dyDescent="0.2">
      <c r="A68" s="48" t="s">
        <v>2</v>
      </c>
      <c r="B68" s="20" t="s">
        <v>121</v>
      </c>
      <c r="C68" s="20" t="s">
        <v>48</v>
      </c>
      <c r="D68" s="49"/>
    </row>
    <row r="69" spans="1:5" s="9" customFormat="1" x14ac:dyDescent="0.2">
      <c r="A69" s="19"/>
      <c r="B69" s="35"/>
      <c r="C69" s="35"/>
      <c r="D69" s="36"/>
    </row>
    <row r="70" spans="1:5" s="2" customFormat="1" x14ac:dyDescent="0.2">
      <c r="A70" s="1"/>
      <c r="B70" s="1"/>
      <c r="C70" s="1"/>
      <c r="D70" s="1"/>
      <c r="E70" s="4"/>
    </row>
    <row r="71" spans="1:5" s="2" customFormat="1" ht="28.25" customHeight="1" x14ac:dyDescent="0.2">
      <c r="A71" s="55" t="s">
        <v>35</v>
      </c>
      <c r="B71" s="55"/>
      <c r="C71" s="55"/>
      <c r="D71" s="55"/>
      <c r="E71" s="55"/>
    </row>
    <row r="72" spans="1:5" s="2" customFormat="1" ht="27" customHeight="1" x14ac:dyDescent="0.2">
      <c r="A72" s="11" t="s">
        <v>8</v>
      </c>
      <c r="B72" s="52" t="s">
        <v>36</v>
      </c>
      <c r="C72" s="52"/>
      <c r="D72" s="52"/>
      <c r="E72" s="52"/>
    </row>
    <row r="73" spans="1:5" x14ac:dyDescent="0.2">
      <c r="A73" s="38" t="s">
        <v>3</v>
      </c>
      <c r="B73" s="38" t="s">
        <v>37</v>
      </c>
      <c r="C73" s="38"/>
      <c r="D73" s="38"/>
      <c r="E73" s="3"/>
    </row>
    <row r="74" spans="1:5" x14ac:dyDescent="0.2">
      <c r="A74" s="2"/>
      <c r="B74" s="2"/>
      <c r="C74" s="2"/>
      <c r="D74" s="7" t="s">
        <v>1</v>
      </c>
      <c r="E74" s="3"/>
    </row>
    <row r="75" spans="1:5" s="9" customFormat="1" x14ac:dyDescent="0.2">
      <c r="A75" s="13" t="s">
        <v>24</v>
      </c>
      <c r="B75" s="14" t="s">
        <v>9</v>
      </c>
      <c r="C75" s="14" t="s">
        <v>14</v>
      </c>
      <c r="D75" s="14" t="s">
        <v>15</v>
      </c>
      <c r="E75" s="16" t="s">
        <v>13</v>
      </c>
    </row>
    <row r="76" spans="1:5" s="9" customFormat="1" x14ac:dyDescent="0.2">
      <c r="A76" s="22" t="s">
        <v>8</v>
      </c>
      <c r="B76" s="20" t="s">
        <v>85</v>
      </c>
      <c r="C76" s="20" t="s">
        <v>86</v>
      </c>
      <c r="D76" s="20"/>
      <c r="E76" s="21">
        <v>42917</v>
      </c>
    </row>
    <row r="77" spans="1:5" s="9" customFormat="1" x14ac:dyDescent="0.2">
      <c r="A77" s="19" t="s">
        <v>8</v>
      </c>
      <c r="B77" s="20" t="s">
        <v>87</v>
      </c>
      <c r="C77" s="20" t="s">
        <v>112</v>
      </c>
      <c r="D77" s="28"/>
      <c r="E77" s="29">
        <v>43647</v>
      </c>
    </row>
    <row r="78" spans="1:5" s="9" customFormat="1" x14ac:dyDescent="0.2">
      <c r="A78" s="19" t="s">
        <v>8</v>
      </c>
      <c r="B78" s="20" t="s">
        <v>88</v>
      </c>
      <c r="C78" s="20" t="s">
        <v>48</v>
      </c>
      <c r="D78" s="28"/>
      <c r="E78" s="29">
        <v>42917</v>
      </c>
    </row>
    <row r="79" spans="1:5" s="9" customFormat="1" x14ac:dyDescent="0.2">
      <c r="A79" s="19" t="s">
        <v>8</v>
      </c>
      <c r="B79" s="20" t="s">
        <v>89</v>
      </c>
      <c r="C79" s="20" t="s">
        <v>120</v>
      </c>
      <c r="D79" s="28"/>
      <c r="E79" s="29">
        <v>43647</v>
      </c>
    </row>
    <row r="80" spans="1:5" s="9" customFormat="1" x14ac:dyDescent="0.2">
      <c r="A80" s="22" t="s">
        <v>8</v>
      </c>
      <c r="B80" s="20" t="s">
        <v>90</v>
      </c>
      <c r="C80" s="20" t="s">
        <v>127</v>
      </c>
      <c r="D80" s="23"/>
      <c r="E80" s="29">
        <v>43647</v>
      </c>
    </row>
    <row r="81" spans="1:5" s="9" customFormat="1" x14ac:dyDescent="0.2">
      <c r="A81" s="19" t="s">
        <v>8</v>
      </c>
      <c r="B81" s="20" t="s">
        <v>91</v>
      </c>
      <c r="C81" s="20" t="s">
        <v>129</v>
      </c>
      <c r="D81" s="28"/>
      <c r="E81" s="29">
        <v>43647</v>
      </c>
    </row>
    <row r="82" spans="1:5" s="9" customFormat="1" x14ac:dyDescent="0.2">
      <c r="A82" s="19" t="s">
        <v>8</v>
      </c>
      <c r="B82" s="20" t="s">
        <v>92</v>
      </c>
      <c r="C82" s="20" t="s">
        <v>48</v>
      </c>
      <c r="D82" s="28"/>
      <c r="E82" s="29">
        <v>43647</v>
      </c>
    </row>
    <row r="83" spans="1:5" s="9" customFormat="1" x14ac:dyDescent="0.2">
      <c r="A83" s="19" t="s">
        <v>8</v>
      </c>
      <c r="B83" s="20" t="s">
        <v>93</v>
      </c>
      <c r="C83" s="20" t="s">
        <v>130</v>
      </c>
      <c r="D83" s="28"/>
      <c r="E83" s="29">
        <v>43647</v>
      </c>
    </row>
    <row r="84" spans="1:5" s="9" customFormat="1" x14ac:dyDescent="0.2">
      <c r="A84" s="19" t="s">
        <v>8</v>
      </c>
      <c r="B84" s="20" t="s">
        <v>94</v>
      </c>
      <c r="C84" s="20" t="s">
        <v>48</v>
      </c>
      <c r="D84" s="28"/>
      <c r="E84" s="29">
        <v>42985</v>
      </c>
    </row>
    <row r="85" spans="1:5" s="9" customFormat="1" x14ac:dyDescent="0.2">
      <c r="A85" s="19" t="s">
        <v>8</v>
      </c>
      <c r="B85" s="20" t="s">
        <v>50</v>
      </c>
      <c r="C85" s="20" t="s">
        <v>51</v>
      </c>
      <c r="D85" s="28"/>
      <c r="E85" s="29">
        <v>43647</v>
      </c>
    </row>
    <row r="86" spans="1:5" s="9" customFormat="1" x14ac:dyDescent="0.2">
      <c r="A86" s="19" t="s">
        <v>8</v>
      </c>
      <c r="B86" s="20" t="s">
        <v>95</v>
      </c>
      <c r="C86" s="20" t="s">
        <v>114</v>
      </c>
      <c r="D86" s="28"/>
      <c r="E86" s="29">
        <v>43282</v>
      </c>
    </row>
    <row r="87" spans="1:5" s="9" customFormat="1" x14ac:dyDescent="0.2">
      <c r="A87" s="19" t="s">
        <v>8</v>
      </c>
      <c r="B87" s="20" t="s">
        <v>96</v>
      </c>
      <c r="C87" s="20" t="s">
        <v>51</v>
      </c>
      <c r="D87" s="28"/>
      <c r="E87" s="29">
        <v>43647</v>
      </c>
    </row>
    <row r="88" spans="1:5" s="9" customFormat="1" ht="15" x14ac:dyDescent="0.2">
      <c r="A88" s="19" t="s">
        <v>8</v>
      </c>
      <c r="B88" s="20" t="s">
        <v>97</v>
      </c>
      <c r="C88" s="50" t="s">
        <v>48</v>
      </c>
      <c r="D88" s="28"/>
      <c r="E88" s="29">
        <v>43647</v>
      </c>
    </row>
    <row r="89" spans="1:5" s="9" customFormat="1" x14ac:dyDescent="0.2">
      <c r="A89" s="19" t="s">
        <v>8</v>
      </c>
      <c r="B89" s="20" t="s">
        <v>98</v>
      </c>
      <c r="C89" s="20" t="s">
        <v>99</v>
      </c>
      <c r="D89" s="28"/>
      <c r="E89" s="29">
        <v>43647</v>
      </c>
    </row>
    <row r="90" spans="1:5" s="9" customFormat="1" x14ac:dyDescent="0.2">
      <c r="A90" s="19" t="s">
        <v>8</v>
      </c>
      <c r="B90" s="20" t="s">
        <v>100</v>
      </c>
      <c r="C90" s="20" t="s">
        <v>101</v>
      </c>
      <c r="D90" s="28"/>
      <c r="E90" s="29">
        <v>42917</v>
      </c>
    </row>
    <row r="91" spans="1:5" s="9" customFormat="1" x14ac:dyDescent="0.2">
      <c r="A91" s="19" t="s">
        <v>8</v>
      </c>
      <c r="B91" s="20" t="s">
        <v>102</v>
      </c>
      <c r="C91" s="20" t="s">
        <v>101</v>
      </c>
      <c r="D91" s="28"/>
      <c r="E91" s="29">
        <v>42917</v>
      </c>
    </row>
    <row r="92" spans="1:5" s="9" customFormat="1" x14ac:dyDescent="0.2">
      <c r="A92" s="19" t="s">
        <v>8</v>
      </c>
      <c r="B92" s="20" t="s">
        <v>103</v>
      </c>
      <c r="C92" s="20" t="s">
        <v>104</v>
      </c>
      <c r="D92" s="28"/>
      <c r="E92" s="29">
        <v>43647</v>
      </c>
    </row>
    <row r="93" spans="1:5" s="9" customFormat="1" x14ac:dyDescent="0.2">
      <c r="A93" s="19" t="s">
        <v>8</v>
      </c>
      <c r="B93" s="20" t="s">
        <v>105</v>
      </c>
      <c r="C93" s="20" t="s">
        <v>104</v>
      </c>
      <c r="D93" s="28"/>
      <c r="E93" s="29">
        <v>43647</v>
      </c>
    </row>
    <row r="94" spans="1:5" s="9" customFormat="1" x14ac:dyDescent="0.2">
      <c r="A94" s="19" t="s">
        <v>8</v>
      </c>
      <c r="B94" s="20" t="s">
        <v>106</v>
      </c>
      <c r="C94" s="20" t="s">
        <v>107</v>
      </c>
      <c r="D94" s="28"/>
      <c r="E94" s="29">
        <v>43647</v>
      </c>
    </row>
    <row r="95" spans="1:5" s="9" customFormat="1" x14ac:dyDescent="0.2">
      <c r="A95" s="19" t="s">
        <v>8</v>
      </c>
      <c r="B95" s="20" t="s">
        <v>108</v>
      </c>
      <c r="C95" s="20" t="s">
        <v>109</v>
      </c>
      <c r="D95" s="28"/>
      <c r="E95" s="29">
        <v>42917</v>
      </c>
    </row>
    <row r="96" spans="1:5" s="9" customFormat="1" x14ac:dyDescent="0.2">
      <c r="A96" s="19" t="s">
        <v>3</v>
      </c>
      <c r="B96" s="20" t="s">
        <v>124</v>
      </c>
      <c r="C96" s="20" t="s">
        <v>110</v>
      </c>
      <c r="D96" s="49"/>
      <c r="E96" s="51">
        <v>44287</v>
      </c>
    </row>
    <row r="97" spans="1:5" s="9" customFormat="1" x14ac:dyDescent="0.2">
      <c r="A97" s="48" t="s">
        <v>3</v>
      </c>
      <c r="B97" s="20" t="s">
        <v>125</v>
      </c>
      <c r="C97" s="20" t="s">
        <v>110</v>
      </c>
      <c r="D97" s="49"/>
      <c r="E97" s="51">
        <v>44287</v>
      </c>
    </row>
    <row r="98" spans="1:5" s="9" customFormat="1" x14ac:dyDescent="0.2">
      <c r="A98" s="19" t="s">
        <v>8</v>
      </c>
      <c r="B98" s="20" t="s">
        <v>126</v>
      </c>
      <c r="C98" s="20" t="s">
        <v>48</v>
      </c>
      <c r="D98" s="49"/>
      <c r="E98" s="51">
        <v>44378</v>
      </c>
    </row>
    <row r="99" spans="1:5" s="9" customFormat="1" x14ac:dyDescent="0.2">
      <c r="A99" s="19" t="s">
        <v>8</v>
      </c>
      <c r="B99" s="20" t="s">
        <v>128</v>
      </c>
      <c r="C99" s="20" t="s">
        <v>127</v>
      </c>
      <c r="D99" s="49"/>
      <c r="E99" s="51">
        <v>44378</v>
      </c>
    </row>
    <row r="100" spans="1:5" s="9" customFormat="1" x14ac:dyDescent="0.2">
      <c r="A100" s="48" t="s">
        <v>8</v>
      </c>
      <c r="B100" s="20" t="s">
        <v>131</v>
      </c>
      <c r="C100" s="20" t="s">
        <v>132</v>
      </c>
      <c r="D100" s="49"/>
      <c r="E100" s="51">
        <v>44378</v>
      </c>
    </row>
    <row r="101" spans="1:5" s="9" customFormat="1" x14ac:dyDescent="0.2">
      <c r="A101" s="48" t="s">
        <v>8</v>
      </c>
      <c r="B101" s="20" t="s">
        <v>133</v>
      </c>
      <c r="C101" s="20" t="s">
        <v>134</v>
      </c>
      <c r="D101" s="49"/>
      <c r="E101" s="51">
        <v>44378</v>
      </c>
    </row>
    <row r="102" spans="1:5" s="9" customFormat="1" x14ac:dyDescent="0.2">
      <c r="A102" s="48" t="s">
        <v>8</v>
      </c>
      <c r="B102" s="20" t="s">
        <v>135</v>
      </c>
      <c r="C102" s="20" t="s">
        <v>136</v>
      </c>
      <c r="D102" s="49"/>
      <c r="E102" s="51">
        <v>44013</v>
      </c>
    </row>
    <row r="103" spans="1:5" s="9" customFormat="1" x14ac:dyDescent="0.2">
      <c r="A103" s="22" t="s">
        <v>8</v>
      </c>
      <c r="B103" s="20" t="s">
        <v>137</v>
      </c>
      <c r="C103" s="20" t="s">
        <v>138</v>
      </c>
      <c r="D103" s="23"/>
      <c r="E103" s="21">
        <v>44013</v>
      </c>
    </row>
    <row r="104" spans="1:5" s="9" customFormat="1" x14ac:dyDescent="0.2">
      <c r="A104" s="22" t="s">
        <v>8</v>
      </c>
      <c r="B104" s="20" t="s">
        <v>139</v>
      </c>
      <c r="C104" s="20" t="s">
        <v>86</v>
      </c>
      <c r="D104" s="28"/>
      <c r="E104" s="21">
        <v>43647</v>
      </c>
    </row>
    <row r="105" spans="1:5" s="9" customFormat="1" x14ac:dyDescent="0.2">
      <c r="A105" s="22" t="s">
        <v>8</v>
      </c>
      <c r="B105" s="20" t="s">
        <v>140</v>
      </c>
      <c r="C105" s="20" t="s">
        <v>141</v>
      </c>
      <c r="D105" s="28"/>
      <c r="E105" s="29">
        <v>44256</v>
      </c>
    </row>
    <row r="106" spans="1:5" s="9" customFormat="1" x14ac:dyDescent="0.2">
      <c r="A106" s="30"/>
      <c r="B106" s="39"/>
      <c r="C106" s="39"/>
      <c r="D106" s="39"/>
      <c r="E106" s="31"/>
    </row>
    <row r="107" spans="1:5" s="38" customFormat="1" ht="17" customHeight="1" x14ac:dyDescent="0.2">
      <c r="A107" s="9"/>
      <c r="B107" s="9"/>
      <c r="C107" s="9"/>
      <c r="D107" s="9"/>
      <c r="E107" s="9"/>
    </row>
    <row r="108" spans="1:5" s="38" customFormat="1" ht="29" customHeight="1" x14ac:dyDescent="0.2">
      <c r="A108" s="55" t="s">
        <v>38</v>
      </c>
      <c r="B108" s="55"/>
      <c r="C108" s="55"/>
      <c r="D108" s="55"/>
      <c r="E108" s="55"/>
    </row>
    <row r="109" spans="1:5" s="38" customFormat="1" x14ac:dyDescent="0.2">
      <c r="A109" s="38" t="s">
        <v>10</v>
      </c>
      <c r="B109" s="38" t="s">
        <v>39</v>
      </c>
      <c r="E109" s="3"/>
    </row>
    <row r="110" spans="1:5" s="38" customFormat="1" x14ac:dyDescent="0.2">
      <c r="A110" s="38" t="s">
        <v>4</v>
      </c>
      <c r="B110" s="38" t="s">
        <v>40</v>
      </c>
      <c r="E110" s="3"/>
    </row>
    <row r="111" spans="1:5" s="9" customFormat="1" x14ac:dyDescent="0.2">
      <c r="A111" s="38"/>
      <c r="B111" s="38"/>
      <c r="C111" s="38"/>
      <c r="D111" s="7" t="s">
        <v>1</v>
      </c>
      <c r="E111" s="3"/>
    </row>
    <row r="112" spans="1:5" s="9" customFormat="1" x14ac:dyDescent="0.2">
      <c r="A112" s="13" t="s">
        <v>25</v>
      </c>
      <c r="B112" s="14" t="s">
        <v>9</v>
      </c>
      <c r="C112" s="14" t="s">
        <v>14</v>
      </c>
      <c r="D112" s="14" t="s">
        <v>12</v>
      </c>
      <c r="E112" s="16" t="s">
        <v>13</v>
      </c>
    </row>
    <row r="113" spans="1:5" s="9" customFormat="1" x14ac:dyDescent="0.2">
      <c r="A113" s="19"/>
      <c r="B113" s="20"/>
      <c r="C113" s="20"/>
      <c r="D113" s="20"/>
      <c r="E113" s="21"/>
    </row>
    <row r="114" spans="1:5" s="9" customFormat="1" x14ac:dyDescent="0.2">
      <c r="A114" s="22"/>
      <c r="B114" s="20"/>
      <c r="C114" s="23"/>
      <c r="D114" s="20"/>
      <c r="E114" s="21"/>
    </row>
    <row r="115" spans="1:5" s="9" customFormat="1" x14ac:dyDescent="0.2">
      <c r="A115" s="22"/>
      <c r="B115" s="23"/>
      <c r="C115" s="23"/>
      <c r="D115" s="28"/>
      <c r="E115" s="21"/>
    </row>
    <row r="116" spans="1:5" x14ac:dyDescent="0.2">
      <c r="A116" s="22"/>
      <c r="B116" s="23"/>
      <c r="C116" s="23"/>
      <c r="D116" s="28"/>
      <c r="E116" s="21"/>
    </row>
    <row r="117" spans="1:5" x14ac:dyDescent="0.2">
      <c r="A117" s="24"/>
      <c r="B117" s="25"/>
      <c r="C117" s="25"/>
      <c r="D117" s="26"/>
      <c r="E117" s="27"/>
    </row>
  </sheetData>
  <sheetProtection formatCells="0" formatRows="0" insertRows="0" deleteRows="0" sort="0" autoFilter="0" pivotTables="0"/>
  <mergeCells count="22">
    <mergeCell ref="A108:E108"/>
    <mergeCell ref="A14:E14"/>
    <mergeCell ref="A1:E1"/>
    <mergeCell ref="A23:E23"/>
    <mergeCell ref="A33:E33"/>
    <mergeCell ref="A71:E71"/>
    <mergeCell ref="B34:E34"/>
    <mergeCell ref="A15:E15"/>
    <mergeCell ref="A7:E7"/>
    <mergeCell ref="A8:E8"/>
    <mergeCell ref="A11:E11"/>
    <mergeCell ref="A12:E12"/>
    <mergeCell ref="A13:E13"/>
    <mergeCell ref="A2:E2"/>
    <mergeCell ref="A3:E3"/>
    <mergeCell ref="B24:E24"/>
    <mergeCell ref="B72:E72"/>
    <mergeCell ref="A5:E5"/>
    <mergeCell ref="A4:E4"/>
    <mergeCell ref="A6:E6"/>
    <mergeCell ref="A10:E10"/>
    <mergeCell ref="A9:E9"/>
  </mergeCells>
  <dataValidations count="5">
    <dataValidation type="list" allowBlank="1" showInputMessage="1" showErrorMessage="1" sqref="A27:A31" xr:uid="{00000000-0002-0000-0000-000000000000}">
      <formula1>"R:"</formula1>
    </dataValidation>
    <dataValidation type="list" allowBlank="1" showInputMessage="1" showErrorMessage="1" sqref="A32 A38:A62" xr:uid="{00000000-0002-0000-0000-000001000000}">
      <formula1>"G:,T:,P:"</formula1>
    </dataValidation>
    <dataValidation type="list" allowBlank="1" showInputMessage="1" showErrorMessage="1" sqref="A113:A117" xr:uid="{00000000-0002-0000-0000-000002000000}">
      <formula1>"B:,E:"</formula1>
    </dataValidation>
    <dataValidation type="list" allowBlank="1" showInputMessage="1" showErrorMessage="1" sqref="A63:A69" xr:uid="{00000000-0002-0000-0000-000003000000}">
      <formula1>"G:,T:"</formula1>
    </dataValidation>
    <dataValidation type="list" allowBlank="1" showInputMessage="1" showErrorMessage="1" sqref="A76:A106" xr:uid="{00000000-0002-0000-0000-000004000000}">
      <formula1>"A:,C:"</formula1>
    </dataValidation>
  </dataValidations>
  <hyperlinks>
    <hyperlink ref="A1:E1" r:id="rId1" display="https://www.nsf.gov/bfa/dias/policy/coa.jsp" xr:uid="{00000000-0004-0000-0000-000000000000}"/>
  </hyperlinks>
  <pageMargins left="0.7" right="0.7" top="0.75" bottom="0.75" header="0.3" footer="0.3"/>
  <pageSetup fitToHeight="0" orientation="portrait"/>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v3.2 PAPPG 2018</cp:keywords>
  <cp:lastModifiedBy/>
  <dcterms:created xsi:type="dcterms:W3CDTF">2017-12-11T17:28:18Z</dcterms:created>
  <dcterms:modified xsi:type="dcterms:W3CDTF">2021-11-04T03:10:38Z</dcterms:modified>
</cp:coreProperties>
</file>