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7440" windowHeight="4860" firstSheet="2" activeTab="4"/>
  </bookViews>
  <sheets>
    <sheet name="Sheet2" sheetId="2" r:id="rId1"/>
    <sheet name="Sheet3" sheetId="3" r:id="rId2"/>
    <sheet name="Sheet4" sheetId="9" r:id="rId3"/>
    <sheet name="Sheet1" sheetId="13" r:id="rId4"/>
    <sheet name="Sheet5" sheetId="15" r:id="rId5"/>
  </sheets>
  <calcPr calcId="125725"/>
</workbook>
</file>

<file path=xl/calcChain.xml><?xml version="1.0" encoding="utf-8"?>
<calcChain xmlns="http://schemas.openxmlformats.org/spreadsheetml/2006/main">
  <c r="B163" i="1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162"/>
  <c r="B153"/>
  <c r="B154"/>
  <c r="B155"/>
  <c r="B156"/>
  <c r="B157"/>
  <c r="B158"/>
  <c r="B159"/>
  <c r="B160"/>
  <c r="B161"/>
  <c r="B15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12"/>
  <c r="B103"/>
  <c r="B104"/>
  <c r="B105"/>
  <c r="B106"/>
  <c r="B107"/>
  <c r="B108"/>
  <c r="B109"/>
  <c r="B110"/>
  <c r="B111"/>
  <c r="B10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62"/>
  <c r="B53"/>
  <c r="B54"/>
  <c r="B55"/>
  <c r="B56"/>
  <c r="B57"/>
  <c r="B58"/>
  <c r="B59"/>
  <c r="B60"/>
  <c r="B61"/>
  <c r="B5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12"/>
  <c r="B2"/>
  <c r="B3"/>
  <c r="B4"/>
  <c r="B5"/>
  <c r="B6"/>
  <c r="B7"/>
  <c r="B8"/>
  <c r="B9"/>
  <c r="B10"/>
  <c r="B11"/>
  <c r="B1"/>
  <c r="B194" i="9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193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67"/>
  <c r="B66"/>
  <c r="B65"/>
  <c r="B257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B189" i="3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B253" i="2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</calcChain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spPr>
            <a:ln w="6350"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Sheet2!$A$1:$A$253</c:f>
              <c:numCache>
                <c:formatCode>General</c:formatCode>
                <c:ptCount val="25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  <c:pt idx="252">
                  <c:v>12.6</c:v>
                </c:pt>
              </c:numCache>
            </c:numRef>
          </c:xVal>
          <c:yVal>
            <c:numRef>
              <c:f>Sheet2!$B$1:$B$253</c:f>
              <c:numCache>
                <c:formatCode>General</c:formatCode>
                <c:ptCount val="253"/>
                <c:pt idx="0">
                  <c:v>0</c:v>
                </c:pt>
                <c:pt idx="1">
                  <c:v>4.9979169270678331E-2</c:v>
                </c:pt>
                <c:pt idx="2">
                  <c:v>9.9833416646828155E-2</c:v>
                </c:pt>
                <c:pt idx="3">
                  <c:v>0.14943813247359922</c:v>
                </c:pt>
                <c:pt idx="4">
                  <c:v>0.19866933079506122</c:v>
                </c:pt>
                <c:pt idx="5">
                  <c:v>0.24740395925452294</c:v>
                </c:pt>
                <c:pt idx="6">
                  <c:v>0.29552020666133955</c:v>
                </c:pt>
                <c:pt idx="7">
                  <c:v>0.34289780745545134</c:v>
                </c:pt>
                <c:pt idx="8">
                  <c:v>0.38941834230865052</c:v>
                </c:pt>
                <c:pt idx="9">
                  <c:v>0.43496553411123023</c:v>
                </c:pt>
                <c:pt idx="10">
                  <c:v>0.47942553860420301</c:v>
                </c:pt>
                <c:pt idx="11">
                  <c:v>0.52268722893065922</c:v>
                </c:pt>
                <c:pt idx="12">
                  <c:v>0.56464247339503537</c:v>
                </c:pt>
                <c:pt idx="13">
                  <c:v>0.60518640573603955</c:v>
                </c:pt>
                <c:pt idx="14">
                  <c:v>0.64421768723769102</c:v>
                </c:pt>
                <c:pt idx="15">
                  <c:v>0.68163876002333412</c:v>
                </c:pt>
                <c:pt idx="16">
                  <c:v>0.71735609089952279</c:v>
                </c:pt>
                <c:pt idx="17">
                  <c:v>0.75128040514029271</c:v>
                </c:pt>
                <c:pt idx="18">
                  <c:v>0.78332690962748341</c:v>
                </c:pt>
                <c:pt idx="19">
                  <c:v>0.81341550478937374</c:v>
                </c:pt>
                <c:pt idx="20">
                  <c:v>0.8414709848078965</c:v>
                </c:pt>
                <c:pt idx="21">
                  <c:v>0.86742322559401697</c:v>
                </c:pt>
                <c:pt idx="22">
                  <c:v>0.89120736006143542</c:v>
                </c:pt>
                <c:pt idx="23">
                  <c:v>0.91276394026052099</c:v>
                </c:pt>
                <c:pt idx="24">
                  <c:v>0.93203908596722629</c:v>
                </c:pt>
                <c:pt idx="25">
                  <c:v>0.9489846193555862</c:v>
                </c:pt>
                <c:pt idx="26">
                  <c:v>0.96355818541719296</c:v>
                </c:pt>
                <c:pt idx="27">
                  <c:v>0.97572335782665909</c:v>
                </c:pt>
                <c:pt idx="28">
                  <c:v>0.98544972998846014</c:v>
                </c:pt>
                <c:pt idx="29">
                  <c:v>0.99271299103758848</c:v>
                </c:pt>
                <c:pt idx="30">
                  <c:v>0.99749498660405445</c:v>
                </c:pt>
                <c:pt idx="31">
                  <c:v>0.99978376418935699</c:v>
                </c:pt>
                <c:pt idx="32">
                  <c:v>0.99957360304150511</c:v>
                </c:pt>
                <c:pt idx="33">
                  <c:v>0.99686502845391889</c:v>
                </c:pt>
                <c:pt idx="34">
                  <c:v>0.99166481045246857</c:v>
                </c:pt>
                <c:pt idx="35">
                  <c:v>0.98398594687393692</c:v>
                </c:pt>
                <c:pt idx="36">
                  <c:v>0.97384763087819515</c:v>
                </c:pt>
                <c:pt idx="37">
                  <c:v>0.96127520297529989</c:v>
                </c:pt>
                <c:pt idx="38">
                  <c:v>0.94630008768741447</c:v>
                </c:pt>
                <c:pt idx="39">
                  <c:v>0.92895971500386931</c:v>
                </c:pt>
                <c:pt idx="40">
                  <c:v>0.90929742682568171</c:v>
                </c:pt>
                <c:pt idx="41">
                  <c:v>0.88736236863337548</c:v>
                </c:pt>
                <c:pt idx="42">
                  <c:v>0.86320936664887371</c:v>
                </c:pt>
                <c:pt idx="43">
                  <c:v>0.83689879079849772</c:v>
                </c:pt>
                <c:pt idx="44">
                  <c:v>0.80849640381959009</c:v>
                </c:pt>
                <c:pt idx="45">
                  <c:v>0.7780731968879212</c:v>
                </c:pt>
                <c:pt idx="46">
                  <c:v>0.74570521217672026</c:v>
                </c:pt>
                <c:pt idx="47">
                  <c:v>0.71147335279084434</c:v>
                </c:pt>
                <c:pt idx="48">
                  <c:v>0.67546318055115095</c:v>
                </c:pt>
                <c:pt idx="49">
                  <c:v>0.63776470213450365</c:v>
                </c:pt>
                <c:pt idx="50">
                  <c:v>0.59847214410395655</c:v>
                </c:pt>
                <c:pt idx="51">
                  <c:v>0.55768371739141698</c:v>
                </c:pt>
                <c:pt idx="52">
                  <c:v>0.51550137182146416</c:v>
                </c:pt>
                <c:pt idx="53">
                  <c:v>0.47203054128988264</c:v>
                </c:pt>
                <c:pt idx="54">
                  <c:v>0.42737988023382978</c:v>
                </c:pt>
                <c:pt idx="55">
                  <c:v>0.38166099205233167</c:v>
                </c:pt>
                <c:pt idx="56">
                  <c:v>0.33498815015590511</c:v>
                </c:pt>
                <c:pt idx="57">
                  <c:v>0.28747801234254439</c:v>
                </c:pt>
                <c:pt idx="58">
                  <c:v>0.23924932921398243</c:v>
                </c:pt>
                <c:pt idx="59">
                  <c:v>0.19042264736102704</c:v>
                </c:pt>
                <c:pt idx="60">
                  <c:v>0.14112000805986721</c:v>
                </c:pt>
                <c:pt idx="61">
                  <c:v>9.1464642232437193E-2</c:v>
                </c:pt>
                <c:pt idx="62">
                  <c:v>4.1580662433290491E-2</c:v>
                </c:pt>
                <c:pt idx="63">
                  <c:v>-8.4072473671486184E-3</c:v>
                </c:pt>
                <c:pt idx="64">
                  <c:v>-5.8374143427580086E-2</c:v>
                </c:pt>
                <c:pt idx="65">
                  <c:v>-0.10819513453010837</c:v>
                </c:pt>
                <c:pt idx="66">
                  <c:v>-0.15774569414324821</c:v>
                </c:pt>
                <c:pt idx="67">
                  <c:v>-0.20690197167339977</c:v>
                </c:pt>
                <c:pt idx="68">
                  <c:v>-0.25554110202683122</c:v>
                </c:pt>
                <c:pt idx="69">
                  <c:v>-0.30354151270842933</c:v>
                </c:pt>
                <c:pt idx="70">
                  <c:v>-0.35078322768961984</c:v>
                </c:pt>
                <c:pt idx="71">
                  <c:v>-0.39714816728595981</c:v>
                </c:pt>
                <c:pt idx="72">
                  <c:v>-0.44252044329485246</c:v>
                </c:pt>
                <c:pt idx="73">
                  <c:v>-0.48678664865569937</c:v>
                </c:pt>
                <c:pt idx="74">
                  <c:v>-0.5298361409084934</c:v>
                </c:pt>
                <c:pt idx="75">
                  <c:v>-0.57156131874234373</c:v>
                </c:pt>
                <c:pt idx="76">
                  <c:v>-0.61185789094271892</c:v>
                </c:pt>
                <c:pt idx="77">
                  <c:v>-0.65062513706516734</c:v>
                </c:pt>
                <c:pt idx="78">
                  <c:v>-0.68776615918397377</c:v>
                </c:pt>
                <c:pt idx="79">
                  <c:v>-0.72318812408651212</c:v>
                </c:pt>
                <c:pt idx="80">
                  <c:v>-0.7568024953079282</c:v>
                </c:pt>
                <c:pt idx="81">
                  <c:v>-0.78852525442619503</c:v>
                </c:pt>
                <c:pt idx="82">
                  <c:v>-0.81827711106441026</c:v>
                </c:pt>
                <c:pt idx="83">
                  <c:v>-0.84598370107544651</c:v>
                </c:pt>
                <c:pt idx="84">
                  <c:v>-0.87157577241358819</c:v>
                </c:pt>
                <c:pt idx="85">
                  <c:v>-0.8949893582285835</c:v>
                </c:pt>
                <c:pt idx="86">
                  <c:v>-0.9161659367494549</c:v>
                </c:pt>
                <c:pt idx="87">
                  <c:v>-0.93505257755844906</c:v>
                </c:pt>
                <c:pt idx="88">
                  <c:v>-0.95160207388951601</c:v>
                </c:pt>
                <c:pt idx="89">
                  <c:v>-0.96577306062063883</c:v>
                </c:pt>
                <c:pt idx="90">
                  <c:v>-0.97753011766509701</c:v>
                </c:pt>
                <c:pt idx="91">
                  <c:v>-0.98684385850323653</c:v>
                </c:pt>
                <c:pt idx="92">
                  <c:v>-0.99369100363346441</c:v>
                </c:pt>
                <c:pt idx="93">
                  <c:v>-0.99805443875887945</c:v>
                </c:pt>
                <c:pt idx="94">
                  <c:v>-0.99992325756410083</c:v>
                </c:pt>
                <c:pt idx="95">
                  <c:v>-0.99929278897537799</c:v>
                </c:pt>
                <c:pt idx="96">
                  <c:v>-0.99616460883584068</c:v>
                </c:pt>
                <c:pt idx="97">
                  <c:v>-0.99054653596671327</c:v>
                </c:pt>
                <c:pt idx="98">
                  <c:v>-0.98245261262433248</c:v>
                </c:pt>
                <c:pt idx="99">
                  <c:v>-0.97190306940182081</c:v>
                </c:pt>
                <c:pt idx="100">
                  <c:v>-0.95892427466313845</c:v>
                </c:pt>
                <c:pt idx="101">
                  <c:v>-0.94354866863590658</c:v>
                </c:pt>
                <c:pt idx="102">
                  <c:v>-0.92581468232773245</c:v>
                </c:pt>
                <c:pt idx="103">
                  <c:v>-0.90576664146870445</c:v>
                </c:pt>
                <c:pt idx="104">
                  <c:v>-0.88345465572015314</c:v>
                </c:pt>
                <c:pt idx="105">
                  <c:v>-0.85893449342659201</c:v>
                </c:pt>
                <c:pt idx="106">
                  <c:v>-0.83226744222390125</c:v>
                </c:pt>
                <c:pt idx="107">
                  <c:v>-0.80352015585215586</c:v>
                </c:pt>
                <c:pt idx="108">
                  <c:v>-0.77276448755598715</c:v>
                </c:pt>
                <c:pt idx="109">
                  <c:v>-0.74007731048889436</c:v>
                </c:pt>
                <c:pt idx="110">
                  <c:v>-0.70554032557039192</c:v>
                </c:pt>
                <c:pt idx="111">
                  <c:v>-0.66923985727626201</c:v>
                </c:pt>
                <c:pt idx="112">
                  <c:v>-0.63126663787232162</c:v>
                </c:pt>
                <c:pt idx="113">
                  <c:v>-0.59171558063100937</c:v>
                </c:pt>
                <c:pt idx="114">
                  <c:v>-0.55068554259763758</c:v>
                </c:pt>
                <c:pt idx="115">
                  <c:v>-0.50827907749925838</c:v>
                </c:pt>
                <c:pt idx="116">
                  <c:v>-0.46460217941375737</c:v>
                </c:pt>
                <c:pt idx="117">
                  <c:v>-0.41976401783985967</c:v>
                </c:pt>
                <c:pt idx="118">
                  <c:v>-0.37387666483023602</c:v>
                </c:pt>
                <c:pt idx="119">
                  <c:v>-0.32705481486974064</c:v>
                </c:pt>
                <c:pt idx="120">
                  <c:v>-0.27941549819892586</c:v>
                </c:pt>
                <c:pt idx="121">
                  <c:v>-0.23107778829939224</c:v>
                </c:pt>
                <c:pt idx="122">
                  <c:v>-0.18216250427209588</c:v>
                </c:pt>
                <c:pt idx="123">
                  <c:v>-0.13279190885251674</c:v>
                </c:pt>
                <c:pt idx="124">
                  <c:v>-8.3089402817496397E-2</c:v>
                </c:pt>
                <c:pt idx="125">
                  <c:v>-3.3179216547556817E-2</c:v>
                </c:pt>
                <c:pt idx="126">
                  <c:v>1.6813900484349713E-2</c:v>
                </c:pt>
                <c:pt idx="127">
                  <c:v>6.6764991521555461E-2</c:v>
                </c:pt>
                <c:pt idx="128">
                  <c:v>0.11654920485049364</c:v>
                </c:pt>
                <c:pt idx="129">
                  <c:v>0.16604210586495721</c:v>
                </c:pt>
                <c:pt idx="130">
                  <c:v>0.21511998808781552</c:v>
                </c:pt>
                <c:pt idx="131">
                  <c:v>0.26366018237277838</c:v>
                </c:pt>
                <c:pt idx="132">
                  <c:v>0.31154136351337786</c:v>
                </c:pt>
                <c:pt idx="133">
                  <c:v>0.35864385349280037</c:v>
                </c:pt>
                <c:pt idx="134">
                  <c:v>0.4048499206165983</c:v>
                </c:pt>
                <c:pt idx="135">
                  <c:v>0.45004407378061762</c:v>
                </c:pt>
                <c:pt idx="136">
                  <c:v>0.49411335113860816</c:v>
                </c:pt>
                <c:pt idx="137">
                  <c:v>0.53694760244801099</c:v>
                </c:pt>
                <c:pt idx="138">
                  <c:v>0.57843976438820011</c:v>
                </c:pt>
                <c:pt idx="139">
                  <c:v>0.61848612816302395</c:v>
                </c:pt>
                <c:pt idx="140">
                  <c:v>0.65698659871878906</c:v>
                </c:pt>
                <c:pt idx="141">
                  <c:v>0.69384494492976367</c:v>
                </c:pt>
                <c:pt idx="142">
                  <c:v>0.72896904012587593</c:v>
                </c:pt>
                <c:pt idx="143">
                  <c:v>0.76227109236141122</c:v>
                </c:pt>
                <c:pt idx="144">
                  <c:v>0.79366786384915311</c:v>
                </c:pt>
                <c:pt idx="145">
                  <c:v>0.82308087901150551</c:v>
                </c:pt>
                <c:pt idx="146">
                  <c:v>0.8504366206285644</c:v>
                </c:pt>
                <c:pt idx="147">
                  <c:v>0.87566671359288228</c:v>
                </c:pt>
                <c:pt idx="148">
                  <c:v>0.89870809581162692</c:v>
                </c:pt>
                <c:pt idx="149">
                  <c:v>0.91950317582897068</c:v>
                </c:pt>
                <c:pt idx="150">
                  <c:v>0.9379999767747389</c:v>
                </c:pt>
                <c:pt idx="151">
                  <c:v>0.95415226627951477</c:v>
                </c:pt>
                <c:pt idx="152">
                  <c:v>0.96791967203148632</c:v>
                </c:pt>
                <c:pt idx="153">
                  <c:v>0.97926778268619996</c:v>
                </c:pt>
                <c:pt idx="154">
                  <c:v>0.98816823387700037</c:v>
                </c:pt>
                <c:pt idx="155">
                  <c:v>0.99459877911117611</c:v>
                </c:pt>
                <c:pt idx="156">
                  <c:v>0.99854334537460498</c:v>
                </c:pt>
                <c:pt idx="157">
                  <c:v>0.99999207330591877</c:v>
                </c:pt>
                <c:pt idx="158">
                  <c:v>0.99894134183977201</c:v>
                </c:pt>
                <c:pt idx="159">
                  <c:v>0.99539377725761991</c:v>
                </c:pt>
                <c:pt idx="160">
                  <c:v>0.98935824662338179</c:v>
                </c:pt>
                <c:pt idx="161">
                  <c:v>0.98084983562039951</c:v>
                </c:pt>
                <c:pt idx="162">
                  <c:v>0.9698898108450863</c:v>
                </c:pt>
                <c:pt idx="163">
                  <c:v>0.9565055666515091</c:v>
                </c:pt>
                <c:pt idx="164">
                  <c:v>0.94073055667977312</c:v>
                </c:pt>
                <c:pt idx="165">
                  <c:v>0.92260421023934025</c:v>
                </c:pt>
                <c:pt idx="166">
                  <c:v>0.90217183375629328</c:v>
                </c:pt>
                <c:pt idx="167">
                  <c:v>0.87948449753086488</c:v>
                </c:pt>
                <c:pt idx="168">
                  <c:v>0.85459890808828043</c:v>
                </c:pt>
                <c:pt idx="169">
                  <c:v>0.82757726644198404</c:v>
                </c:pt>
                <c:pt idx="170">
                  <c:v>0.79848711262349026</c:v>
                </c:pt>
                <c:pt idx="171">
                  <c:v>0.76740115686748733</c:v>
                </c:pt>
                <c:pt idx="172">
                  <c:v>0.73439709787411334</c:v>
                </c:pt>
                <c:pt idx="173">
                  <c:v>0.69955742860266801</c:v>
                </c:pt>
                <c:pt idx="174">
                  <c:v>0.66296923008218334</c:v>
                </c:pt>
                <c:pt idx="175">
                  <c:v>0.62472395375419243</c:v>
                </c:pt>
                <c:pt idx="176">
                  <c:v>0.58491719289176169</c:v>
                </c:pt>
                <c:pt idx="177">
                  <c:v>0.54364844366608833</c:v>
                </c:pt>
                <c:pt idx="178">
                  <c:v>0.50102085645788463</c:v>
                </c:pt>
                <c:pt idx="179">
                  <c:v>0.4571409780351558</c:v>
                </c:pt>
                <c:pt idx="180">
                  <c:v>0.41211848524175659</c:v>
                </c:pt>
                <c:pt idx="181">
                  <c:v>0.36606591086241103</c:v>
                </c:pt>
                <c:pt idx="182">
                  <c:v>0.31909836234935213</c:v>
                </c:pt>
                <c:pt idx="183">
                  <c:v>0.27133323411363275</c:v>
                </c:pt>
                <c:pt idx="184">
                  <c:v>0.22288991410024764</c:v>
                </c:pt>
                <c:pt idx="185">
                  <c:v>0.17388948538043356</c:v>
                </c:pt>
                <c:pt idx="186">
                  <c:v>0.12445442350706171</c:v>
                </c:pt>
                <c:pt idx="187">
                  <c:v>7.4708290389534776E-2</c:v>
                </c:pt>
                <c:pt idx="188">
                  <c:v>2.4775425453357765E-2</c:v>
                </c:pt>
                <c:pt idx="189">
                  <c:v>-2.5219365143658721E-2</c:v>
                </c:pt>
                <c:pt idx="190">
                  <c:v>-7.5151120461809301E-2</c:v>
                </c:pt>
                <c:pt idx="191">
                  <c:v>-0.12489503711675232</c:v>
                </c:pt>
                <c:pt idx="192">
                  <c:v>-0.17432678122297965</c:v>
                </c:pt>
                <c:pt idx="193">
                  <c:v>-0.22332279916378389</c:v>
                </c:pt>
                <c:pt idx="194">
                  <c:v>-0.27176062641094245</c:v>
                </c:pt>
                <c:pt idx="195">
                  <c:v>-0.31951919362227366</c:v>
                </c:pt>
                <c:pt idx="196">
                  <c:v>-0.36647912925192838</c:v>
                </c:pt>
                <c:pt idx="197">
                  <c:v>-0.41252305791709271</c:v>
                </c:pt>
                <c:pt idx="198">
                  <c:v>-0.45753589377532133</c:v>
                </c:pt>
                <c:pt idx="199">
                  <c:v>-0.50140512817919736</c:v>
                </c:pt>
                <c:pt idx="200">
                  <c:v>-0.54402111088936977</c:v>
                </c:pt>
                <c:pt idx="201">
                  <c:v>-0.58527732414303635</c:v>
                </c:pt>
                <c:pt idx="202">
                  <c:v>-0.62507064889288211</c:v>
                </c:pt>
                <c:pt idx="203">
                  <c:v>-0.663301622550998</c:v>
                </c:pt>
                <c:pt idx="204">
                  <c:v>-0.69987468759354232</c:v>
                </c:pt>
                <c:pt idx="205">
                  <c:v>-0.73469843040479543</c:v>
                </c:pt>
                <c:pt idx="206">
                  <c:v>-0.76768580976358247</c:v>
                </c:pt>
                <c:pt idx="207">
                  <c:v>-0.79875437440100039</c:v>
                </c:pt>
                <c:pt idx="208">
                  <c:v>-0.82782646908565372</c:v>
                </c:pt>
                <c:pt idx="209">
                  <c:v>-0.85482942872128276</c:v>
                </c:pt>
                <c:pt idx="210">
                  <c:v>-0.87969575997167004</c:v>
                </c:pt>
                <c:pt idx="211">
                  <c:v>-0.90236330995882363</c:v>
                </c:pt>
                <c:pt idx="212">
                  <c:v>-0.92277542161280657</c:v>
                </c:pt>
                <c:pt idx="213">
                  <c:v>-0.94088107528490783</c:v>
                </c:pt>
                <c:pt idx="214">
                  <c:v>-0.95663501627018788</c:v>
                </c:pt>
                <c:pt idx="215">
                  <c:v>-0.96999786792067855</c:v>
                </c:pt>
                <c:pt idx="216">
                  <c:v>-0.98093623006649155</c:v>
                </c:pt>
                <c:pt idx="217">
                  <c:v>-0.98942276249885108</c:v>
                </c:pt>
                <c:pt idx="218">
                  <c:v>-0.99543625330637742</c:v>
                </c:pt>
                <c:pt idx="219">
                  <c:v>-0.99896167189381679</c:v>
                </c:pt>
                <c:pt idx="220">
                  <c:v>-0.99999020655070348</c:v>
                </c:pt>
                <c:pt idx="221">
                  <c:v>-0.99851928647604538</c:v>
                </c:pt>
                <c:pt idx="222">
                  <c:v>-0.99455258820398917</c:v>
                </c:pt>
                <c:pt idx="223">
                  <c:v>-0.98810002641439809</c:v>
                </c:pt>
                <c:pt idx="224">
                  <c:v>-0.9791777291513174</c:v>
                </c:pt>
                <c:pt idx="225">
                  <c:v>-0.96780799751126145</c:v>
                </c:pt>
                <c:pt idx="226">
                  <c:v>-0.95401924990208897</c:v>
                </c:pt>
                <c:pt idx="227">
                  <c:v>-0.93784595101178259</c:v>
                </c:pt>
                <c:pt idx="228">
                  <c:v>-0.91932852566467571</c:v>
                </c:pt>
                <c:pt idx="229">
                  <c:v>-0.89851325778044866</c:v>
                </c:pt>
                <c:pt idx="230">
                  <c:v>-0.87545217468842851</c:v>
                </c:pt>
                <c:pt idx="231">
                  <c:v>-0.85020291708636631</c:v>
                </c:pt>
                <c:pt idx="232">
                  <c:v>-0.82282859496870886</c:v>
                </c:pt>
                <c:pt idx="233">
                  <c:v>-0.79339762988447704</c:v>
                </c:pt>
                <c:pt idx="234">
                  <c:v>-0.76198358391903331</c:v>
                </c:pt>
                <c:pt idx="235">
                  <c:v>-0.72866497582717005</c:v>
                </c:pt>
                <c:pt idx="236">
                  <c:v>-0.69352508477712238</c:v>
                </c:pt>
                <c:pt idx="237">
                  <c:v>-0.6566517421960153</c:v>
                </c:pt>
                <c:pt idx="238">
                  <c:v>-0.61813711223703327</c:v>
                </c:pt>
                <c:pt idx="239">
                  <c:v>-0.57807746141704508</c:v>
                </c:pt>
                <c:pt idx="240">
                  <c:v>-0.53657291800043494</c:v>
                </c:pt>
                <c:pt idx="241">
                  <c:v>-0.49372722173059747</c:v>
                </c:pt>
                <c:pt idx="242">
                  <c:v>-0.44964746453460147</c:v>
                </c:pt>
                <c:pt idx="243">
                  <c:v>-0.4044438228491401</c:v>
                </c:pt>
                <c:pt idx="244">
                  <c:v>-0.35822928223682871</c:v>
                </c:pt>
                <c:pt idx="245">
                  <c:v>-0.31111935498112731</c:v>
                </c:pt>
                <c:pt idx="246">
                  <c:v>-0.26323179136580094</c:v>
                </c:pt>
                <c:pt idx="247">
                  <c:v>-0.21468628536052867</c:v>
                </c:pt>
                <c:pt idx="248">
                  <c:v>-0.16560417544830941</c:v>
                </c:pt>
                <c:pt idx="249">
                  <c:v>-0.11610814134245845</c:v>
                </c:pt>
                <c:pt idx="250">
                  <c:v>-6.6321897351200684E-2</c:v>
                </c:pt>
                <c:pt idx="251">
                  <c:v>-1.6369883156341365E-2</c:v>
                </c:pt>
                <c:pt idx="252">
                  <c:v>3.3623047221136695E-2</c:v>
                </c:pt>
              </c:numCache>
            </c:numRef>
          </c:yVal>
        </c:ser>
        <c:axId val="65569920"/>
        <c:axId val="65572224"/>
      </c:scatterChart>
      <c:valAx>
        <c:axId val="65569920"/>
        <c:scaling>
          <c:orientation val="minMax"/>
        </c:scaling>
        <c:axPos val="b"/>
        <c:numFmt formatCode="General" sourceLinked="1"/>
        <c:majorTickMark val="none"/>
        <c:tickLblPos val="none"/>
        <c:spPr>
          <a:ln w="12700">
            <a:tailEnd type="triangle" w="med" len="lg"/>
          </a:ln>
        </c:spPr>
        <c:crossAx val="65572224"/>
        <c:crossesAt val="0"/>
        <c:crossBetween val="midCat"/>
        <c:dispUnits>
          <c:builtInUnit val="trillions"/>
          <c:dispUnitsLbl>
            <c:layout>
              <c:manualLayout>
                <c:xMode val="edge"/>
                <c:yMode val="edge"/>
                <c:x val="0.93740288713910769"/>
                <c:y val="0.51293963254593189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 altLang="zh-CN"/>
                    <a:t>t</a:t>
                  </a:r>
                  <a:endParaRPr lang="zh-CN" altLang="en-US"/>
                </a:p>
              </c:rich>
            </c:tx>
          </c:dispUnitsLbl>
        </c:dispUnits>
      </c:valAx>
      <c:valAx>
        <c:axId val="65572224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none"/>
        <c:tickLblPos val="none"/>
        <c:spPr>
          <a:ln w="12700">
            <a:tailEnd type="triangle" w="med" len="lg"/>
          </a:ln>
        </c:spPr>
        <c:crossAx val="65569920"/>
        <c:crossesAt val="0"/>
        <c:crossBetween val="midCat"/>
        <c:dispUnits>
          <c:builtInUnit val="trillions"/>
          <c:dispUnitsLbl>
            <c:tx>
              <c:rich>
                <a:bodyPr/>
                <a:lstStyle/>
                <a:p>
                  <a:pPr>
                    <a:defRPr/>
                  </a:pPr>
                  <a:r>
                    <a:rPr lang="en-US" altLang="zh-CN"/>
                    <a:t>u(t)</a:t>
                  </a:r>
                  <a:endParaRPr lang="zh-CN" altLang="en-US"/>
                </a:p>
              </c:rich>
            </c:tx>
          </c:dispUnitsLbl>
        </c:dispUnits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Sheet3!$A$1:$A$252</c:f>
              <c:numCache>
                <c:formatCode>General</c:formatCode>
                <c:ptCount val="252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  <c:pt idx="161">
                  <c:v>8.0500000000000007</c:v>
                </c:pt>
                <c:pt idx="162">
                  <c:v>8.1</c:v>
                </c:pt>
                <c:pt idx="163">
                  <c:v>8.15</c:v>
                </c:pt>
                <c:pt idx="164">
                  <c:v>8.1999999999999993</c:v>
                </c:pt>
                <c:pt idx="165">
                  <c:v>8.25</c:v>
                </c:pt>
                <c:pt idx="166">
                  <c:v>8.3000000000000007</c:v>
                </c:pt>
                <c:pt idx="167">
                  <c:v>8.35</c:v>
                </c:pt>
                <c:pt idx="168">
                  <c:v>8.4</c:v>
                </c:pt>
                <c:pt idx="169">
                  <c:v>8.4499999999999993</c:v>
                </c:pt>
                <c:pt idx="170">
                  <c:v>8.5</c:v>
                </c:pt>
                <c:pt idx="171">
                  <c:v>8.5500000000000007</c:v>
                </c:pt>
                <c:pt idx="172">
                  <c:v>8.6</c:v>
                </c:pt>
                <c:pt idx="173">
                  <c:v>8.65</c:v>
                </c:pt>
                <c:pt idx="174">
                  <c:v>8.6999999999999993</c:v>
                </c:pt>
                <c:pt idx="175">
                  <c:v>8.75</c:v>
                </c:pt>
                <c:pt idx="176">
                  <c:v>8.8000000000000007</c:v>
                </c:pt>
                <c:pt idx="177">
                  <c:v>8.85</c:v>
                </c:pt>
                <c:pt idx="178">
                  <c:v>8.9</c:v>
                </c:pt>
                <c:pt idx="179">
                  <c:v>8.9499999999999993</c:v>
                </c:pt>
                <c:pt idx="180">
                  <c:v>9</c:v>
                </c:pt>
                <c:pt idx="181">
                  <c:v>9.0500000000000007</c:v>
                </c:pt>
                <c:pt idx="182">
                  <c:v>9.1</c:v>
                </c:pt>
                <c:pt idx="183">
                  <c:v>9.15</c:v>
                </c:pt>
                <c:pt idx="184">
                  <c:v>9.1999999999999993</c:v>
                </c:pt>
                <c:pt idx="185">
                  <c:v>9.25</c:v>
                </c:pt>
                <c:pt idx="186">
                  <c:v>9.3000000000000007</c:v>
                </c:pt>
                <c:pt idx="187">
                  <c:v>9.35</c:v>
                </c:pt>
                <c:pt idx="188">
                  <c:v>9.4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  <c:pt idx="200">
                  <c:v>10</c:v>
                </c:pt>
                <c:pt idx="201">
                  <c:v>10.050000000000001</c:v>
                </c:pt>
                <c:pt idx="202">
                  <c:v>10.1</c:v>
                </c:pt>
                <c:pt idx="203">
                  <c:v>10.15</c:v>
                </c:pt>
                <c:pt idx="204">
                  <c:v>10.199999999999999</c:v>
                </c:pt>
                <c:pt idx="205">
                  <c:v>10.25</c:v>
                </c:pt>
                <c:pt idx="206">
                  <c:v>10.3</c:v>
                </c:pt>
                <c:pt idx="207">
                  <c:v>10.35</c:v>
                </c:pt>
                <c:pt idx="208">
                  <c:v>10.4</c:v>
                </c:pt>
                <c:pt idx="209">
                  <c:v>10.45</c:v>
                </c:pt>
                <c:pt idx="210">
                  <c:v>10.5</c:v>
                </c:pt>
                <c:pt idx="211">
                  <c:v>10.55</c:v>
                </c:pt>
                <c:pt idx="212">
                  <c:v>10.6</c:v>
                </c:pt>
                <c:pt idx="213">
                  <c:v>10.65</c:v>
                </c:pt>
                <c:pt idx="214">
                  <c:v>10.7</c:v>
                </c:pt>
                <c:pt idx="215">
                  <c:v>10.75</c:v>
                </c:pt>
                <c:pt idx="216">
                  <c:v>10.8</c:v>
                </c:pt>
                <c:pt idx="217">
                  <c:v>10.85</c:v>
                </c:pt>
                <c:pt idx="218">
                  <c:v>10.9</c:v>
                </c:pt>
                <c:pt idx="219">
                  <c:v>10.95</c:v>
                </c:pt>
                <c:pt idx="220">
                  <c:v>11</c:v>
                </c:pt>
                <c:pt idx="221">
                  <c:v>11.05</c:v>
                </c:pt>
                <c:pt idx="222">
                  <c:v>11.1</c:v>
                </c:pt>
                <c:pt idx="223">
                  <c:v>11.15</c:v>
                </c:pt>
                <c:pt idx="224">
                  <c:v>11.2</c:v>
                </c:pt>
                <c:pt idx="225">
                  <c:v>11.25</c:v>
                </c:pt>
                <c:pt idx="226">
                  <c:v>11.3</c:v>
                </c:pt>
                <c:pt idx="227">
                  <c:v>11.35</c:v>
                </c:pt>
                <c:pt idx="228">
                  <c:v>11.4</c:v>
                </c:pt>
                <c:pt idx="229">
                  <c:v>11.45</c:v>
                </c:pt>
                <c:pt idx="230">
                  <c:v>11.5</c:v>
                </c:pt>
                <c:pt idx="231">
                  <c:v>11.55</c:v>
                </c:pt>
                <c:pt idx="232">
                  <c:v>11.6</c:v>
                </c:pt>
                <c:pt idx="233">
                  <c:v>11.65</c:v>
                </c:pt>
                <c:pt idx="234">
                  <c:v>11.7</c:v>
                </c:pt>
                <c:pt idx="235">
                  <c:v>11.75</c:v>
                </c:pt>
                <c:pt idx="236">
                  <c:v>11.8</c:v>
                </c:pt>
                <c:pt idx="237">
                  <c:v>11.85</c:v>
                </c:pt>
                <c:pt idx="238">
                  <c:v>11.9</c:v>
                </c:pt>
                <c:pt idx="239">
                  <c:v>11.95</c:v>
                </c:pt>
                <c:pt idx="240">
                  <c:v>12</c:v>
                </c:pt>
                <c:pt idx="241">
                  <c:v>12.05</c:v>
                </c:pt>
                <c:pt idx="242">
                  <c:v>12.1</c:v>
                </c:pt>
                <c:pt idx="243">
                  <c:v>12.15</c:v>
                </c:pt>
                <c:pt idx="244">
                  <c:v>12.2</c:v>
                </c:pt>
                <c:pt idx="245">
                  <c:v>12.25</c:v>
                </c:pt>
                <c:pt idx="246">
                  <c:v>12.3</c:v>
                </c:pt>
                <c:pt idx="247">
                  <c:v>12.35</c:v>
                </c:pt>
                <c:pt idx="248">
                  <c:v>12.4</c:v>
                </c:pt>
                <c:pt idx="249">
                  <c:v>12.45</c:v>
                </c:pt>
                <c:pt idx="250">
                  <c:v>12.5</c:v>
                </c:pt>
                <c:pt idx="251">
                  <c:v>12.55</c:v>
                </c:pt>
              </c:numCache>
            </c:numRef>
          </c:xVal>
          <c:yVal>
            <c:numRef>
              <c:f>Sheet3!$B$1:$B$252</c:f>
              <c:numCache>
                <c:formatCode>General</c:formatCode>
                <c:ptCount val="252"/>
                <c:pt idx="0">
                  <c:v>0</c:v>
                </c:pt>
                <c:pt idx="1">
                  <c:v>4.9979169270678331E-2</c:v>
                </c:pt>
                <c:pt idx="2">
                  <c:v>9.9833416646828155E-2</c:v>
                </c:pt>
                <c:pt idx="3">
                  <c:v>0.14943813247359922</c:v>
                </c:pt>
                <c:pt idx="4">
                  <c:v>0.19866933079506122</c:v>
                </c:pt>
                <c:pt idx="5">
                  <c:v>0.24740395925452294</c:v>
                </c:pt>
                <c:pt idx="6">
                  <c:v>0.29552020666133955</c:v>
                </c:pt>
                <c:pt idx="7">
                  <c:v>0.34289780745545134</c:v>
                </c:pt>
                <c:pt idx="8">
                  <c:v>0.38941834230865052</c:v>
                </c:pt>
                <c:pt idx="9">
                  <c:v>0.43496553411123023</c:v>
                </c:pt>
                <c:pt idx="10">
                  <c:v>0.47942553860420301</c:v>
                </c:pt>
                <c:pt idx="11">
                  <c:v>0.52268722893065922</c:v>
                </c:pt>
                <c:pt idx="12">
                  <c:v>0.56464247339503537</c:v>
                </c:pt>
                <c:pt idx="13">
                  <c:v>0.60518640573603955</c:v>
                </c:pt>
                <c:pt idx="14">
                  <c:v>0.64421768723769102</c:v>
                </c:pt>
                <c:pt idx="15">
                  <c:v>0.68163876002333412</c:v>
                </c:pt>
                <c:pt idx="16">
                  <c:v>0.71735609089952279</c:v>
                </c:pt>
                <c:pt idx="17">
                  <c:v>0.75128040514029271</c:v>
                </c:pt>
                <c:pt idx="18">
                  <c:v>0.78332690962748341</c:v>
                </c:pt>
                <c:pt idx="19">
                  <c:v>0.81341550478937374</c:v>
                </c:pt>
                <c:pt idx="20">
                  <c:v>0.8414709848078965</c:v>
                </c:pt>
                <c:pt idx="21">
                  <c:v>0.86742322559401697</c:v>
                </c:pt>
                <c:pt idx="22">
                  <c:v>0.89120736006143542</c:v>
                </c:pt>
                <c:pt idx="23">
                  <c:v>0.91276394026052099</c:v>
                </c:pt>
                <c:pt idx="24">
                  <c:v>0.93203908596722629</c:v>
                </c:pt>
                <c:pt idx="25">
                  <c:v>0.9489846193555862</c:v>
                </c:pt>
                <c:pt idx="26">
                  <c:v>0.96355818541719296</c:v>
                </c:pt>
                <c:pt idx="27">
                  <c:v>0.97572335782665909</c:v>
                </c:pt>
                <c:pt idx="28">
                  <c:v>0.98544972998846014</c:v>
                </c:pt>
                <c:pt idx="29">
                  <c:v>0.99271299103758848</c:v>
                </c:pt>
                <c:pt idx="30">
                  <c:v>0.99749498660405445</c:v>
                </c:pt>
                <c:pt idx="31">
                  <c:v>0.99978376418935699</c:v>
                </c:pt>
                <c:pt idx="32">
                  <c:v>0.99957360304150511</c:v>
                </c:pt>
                <c:pt idx="33">
                  <c:v>0.99686502845391889</c:v>
                </c:pt>
                <c:pt idx="34">
                  <c:v>0.99166481045246857</c:v>
                </c:pt>
                <c:pt idx="35">
                  <c:v>0.98398594687393692</c:v>
                </c:pt>
                <c:pt idx="36">
                  <c:v>0.97384763087819515</c:v>
                </c:pt>
                <c:pt idx="37">
                  <c:v>0.96127520297529989</c:v>
                </c:pt>
                <c:pt idx="38">
                  <c:v>0.94630008768741447</c:v>
                </c:pt>
                <c:pt idx="39">
                  <c:v>0.92895971500386931</c:v>
                </c:pt>
                <c:pt idx="40">
                  <c:v>0.90929742682568171</c:v>
                </c:pt>
                <c:pt idx="41">
                  <c:v>0.88736236863337548</c:v>
                </c:pt>
                <c:pt idx="42">
                  <c:v>0.86320936664887371</c:v>
                </c:pt>
                <c:pt idx="43">
                  <c:v>0.83689879079849772</c:v>
                </c:pt>
                <c:pt idx="44">
                  <c:v>0.80849640381959009</c:v>
                </c:pt>
                <c:pt idx="45">
                  <c:v>0.7780731968879212</c:v>
                </c:pt>
                <c:pt idx="46">
                  <c:v>0.74570521217672026</c:v>
                </c:pt>
                <c:pt idx="47">
                  <c:v>0.71147335279084434</c:v>
                </c:pt>
                <c:pt idx="48">
                  <c:v>0.67546318055115095</c:v>
                </c:pt>
                <c:pt idx="49">
                  <c:v>0.63776470213450365</c:v>
                </c:pt>
                <c:pt idx="50">
                  <c:v>0.59847214410395655</c:v>
                </c:pt>
                <c:pt idx="51">
                  <c:v>0.55768371739141698</c:v>
                </c:pt>
                <c:pt idx="52">
                  <c:v>0.51550137182146416</c:v>
                </c:pt>
                <c:pt idx="53">
                  <c:v>0.47203054128988264</c:v>
                </c:pt>
                <c:pt idx="54">
                  <c:v>0.42737988023382978</c:v>
                </c:pt>
                <c:pt idx="55">
                  <c:v>0.38166099205233167</c:v>
                </c:pt>
                <c:pt idx="56">
                  <c:v>0.33498815015590511</c:v>
                </c:pt>
                <c:pt idx="57">
                  <c:v>0.28747801234254439</c:v>
                </c:pt>
                <c:pt idx="58">
                  <c:v>0.23924932921398243</c:v>
                </c:pt>
                <c:pt idx="59">
                  <c:v>0.19042264736102704</c:v>
                </c:pt>
                <c:pt idx="60">
                  <c:v>0.14112000805986721</c:v>
                </c:pt>
                <c:pt idx="61">
                  <c:v>9.1464642232437193E-2</c:v>
                </c:pt>
                <c:pt idx="62">
                  <c:v>4.1580662433290491E-2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1.6813900484349713E-2</c:v>
                </c:pt>
                <c:pt idx="127">
                  <c:v>6.6764991521555461E-2</c:v>
                </c:pt>
                <c:pt idx="128">
                  <c:v>0.11654920485049364</c:v>
                </c:pt>
                <c:pt idx="129">
                  <c:v>0.16604210586495721</c:v>
                </c:pt>
                <c:pt idx="130">
                  <c:v>0.21511998808781552</c:v>
                </c:pt>
                <c:pt idx="131">
                  <c:v>0.26366018237277838</c:v>
                </c:pt>
                <c:pt idx="132">
                  <c:v>0.31154136351337786</c:v>
                </c:pt>
                <c:pt idx="133">
                  <c:v>0.35864385349280037</c:v>
                </c:pt>
                <c:pt idx="134">
                  <c:v>0.4048499206165983</c:v>
                </c:pt>
                <c:pt idx="135">
                  <c:v>0.45004407378061762</c:v>
                </c:pt>
                <c:pt idx="136">
                  <c:v>0.49411335113860816</c:v>
                </c:pt>
                <c:pt idx="137">
                  <c:v>0.53694760244801099</c:v>
                </c:pt>
                <c:pt idx="138">
                  <c:v>0.57843976438820011</c:v>
                </c:pt>
                <c:pt idx="139">
                  <c:v>0.61848612816302395</c:v>
                </c:pt>
                <c:pt idx="140">
                  <c:v>0.65698659871878906</c:v>
                </c:pt>
                <c:pt idx="141">
                  <c:v>0.69384494492976367</c:v>
                </c:pt>
                <c:pt idx="142">
                  <c:v>0.72896904012587593</c:v>
                </c:pt>
                <c:pt idx="143">
                  <c:v>0.76227109236141122</c:v>
                </c:pt>
                <c:pt idx="144">
                  <c:v>0.79366786384915311</c:v>
                </c:pt>
                <c:pt idx="145">
                  <c:v>0.82308087901150551</c:v>
                </c:pt>
                <c:pt idx="146">
                  <c:v>0.8504366206285644</c:v>
                </c:pt>
                <c:pt idx="147">
                  <c:v>0.87566671359288228</c:v>
                </c:pt>
                <c:pt idx="148">
                  <c:v>0.89870809581162692</c:v>
                </c:pt>
                <c:pt idx="149">
                  <c:v>0.91950317582897068</c:v>
                </c:pt>
                <c:pt idx="150">
                  <c:v>0.9379999767747389</c:v>
                </c:pt>
                <c:pt idx="151">
                  <c:v>0.95415226627951477</c:v>
                </c:pt>
                <c:pt idx="152">
                  <c:v>0.96791967203148632</c:v>
                </c:pt>
                <c:pt idx="153">
                  <c:v>0.97926778268619996</c:v>
                </c:pt>
                <c:pt idx="154">
                  <c:v>0.98816823387700037</c:v>
                </c:pt>
                <c:pt idx="155">
                  <c:v>0.99459877911117611</c:v>
                </c:pt>
                <c:pt idx="156">
                  <c:v>0.99854334537460498</c:v>
                </c:pt>
                <c:pt idx="157">
                  <c:v>0.99999207330591877</c:v>
                </c:pt>
                <c:pt idx="158">
                  <c:v>0.99894134183977201</c:v>
                </c:pt>
                <c:pt idx="159">
                  <c:v>0.99539377725761991</c:v>
                </c:pt>
                <c:pt idx="160">
                  <c:v>0.98935824662338179</c:v>
                </c:pt>
                <c:pt idx="161">
                  <c:v>0.98084983562039951</c:v>
                </c:pt>
                <c:pt idx="162">
                  <c:v>0.9698898108450863</c:v>
                </c:pt>
                <c:pt idx="163">
                  <c:v>0.9565055666515091</c:v>
                </c:pt>
                <c:pt idx="164">
                  <c:v>0.94073055667977312</c:v>
                </c:pt>
                <c:pt idx="165">
                  <c:v>0.92260421023934025</c:v>
                </c:pt>
                <c:pt idx="166">
                  <c:v>0.90217183375629328</c:v>
                </c:pt>
                <c:pt idx="167">
                  <c:v>0.87948449753086488</c:v>
                </c:pt>
                <c:pt idx="168">
                  <c:v>0.85459890808828043</c:v>
                </c:pt>
                <c:pt idx="169">
                  <c:v>0.82757726644198404</c:v>
                </c:pt>
                <c:pt idx="170">
                  <c:v>0.79848711262349026</c:v>
                </c:pt>
                <c:pt idx="171">
                  <c:v>0.76740115686748733</c:v>
                </c:pt>
                <c:pt idx="172">
                  <c:v>0.73439709787411334</c:v>
                </c:pt>
                <c:pt idx="173">
                  <c:v>0.69955742860266801</c:v>
                </c:pt>
                <c:pt idx="174">
                  <c:v>0.66296923008218334</c:v>
                </c:pt>
                <c:pt idx="175">
                  <c:v>0.62472395375419243</c:v>
                </c:pt>
                <c:pt idx="176">
                  <c:v>0.58491719289176169</c:v>
                </c:pt>
                <c:pt idx="177">
                  <c:v>0.54364844366608833</c:v>
                </c:pt>
                <c:pt idx="178">
                  <c:v>0.50102085645788463</c:v>
                </c:pt>
                <c:pt idx="179">
                  <c:v>0.4571409780351558</c:v>
                </c:pt>
                <c:pt idx="180">
                  <c:v>0.41211848524175659</c:v>
                </c:pt>
                <c:pt idx="181">
                  <c:v>0.36606591086241103</c:v>
                </c:pt>
                <c:pt idx="182">
                  <c:v>0.31909836234935213</c:v>
                </c:pt>
                <c:pt idx="183">
                  <c:v>0.27133323411363275</c:v>
                </c:pt>
                <c:pt idx="184">
                  <c:v>0.22288991410024764</c:v>
                </c:pt>
                <c:pt idx="185">
                  <c:v>0.17388948538043356</c:v>
                </c:pt>
                <c:pt idx="186">
                  <c:v>0.12445442350706171</c:v>
                </c:pt>
                <c:pt idx="187">
                  <c:v>7.4708290389534776E-2</c:v>
                </c:pt>
                <c:pt idx="188">
                  <c:v>2.4775425453357765E-2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</c:numCache>
            </c:numRef>
          </c:yVal>
          <c:smooth val="1"/>
        </c:ser>
        <c:axId val="67705856"/>
        <c:axId val="67724416"/>
      </c:scatterChart>
      <c:valAx>
        <c:axId val="67705856"/>
        <c:scaling>
          <c:orientation val="minMax"/>
        </c:scaling>
        <c:axPos val="b"/>
        <c:numFmt formatCode="General" sourceLinked="1"/>
        <c:majorTickMark val="none"/>
        <c:tickLblPos val="none"/>
        <c:spPr>
          <a:ln>
            <a:tailEnd type="triangle" w="med" len="lg"/>
          </a:ln>
        </c:spPr>
        <c:crossAx val="67724416"/>
        <c:crosses val="autoZero"/>
        <c:crossBetween val="midCat"/>
        <c:dispUnits>
          <c:builtInUnit val="trillions"/>
          <c:dispUnitsLbl>
            <c:layout>
              <c:manualLayout>
                <c:xMode val="edge"/>
                <c:yMode val="edge"/>
                <c:x val="0.9394975295493827"/>
                <c:y val="0.78756311428613823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 altLang="zh-CN"/>
                    <a:t>t</a:t>
                  </a:r>
                  <a:endParaRPr lang="zh-CN" altLang="en-US"/>
                </a:p>
              </c:rich>
            </c:tx>
          </c:dispUnitsLbl>
        </c:dispUnits>
      </c:valAx>
      <c:valAx>
        <c:axId val="67724416"/>
        <c:scaling>
          <c:orientation val="minMax"/>
        </c:scaling>
        <c:axPos val="l"/>
        <c:majorGridlines>
          <c:spPr>
            <a:ln w="0">
              <a:solidFill>
                <a:schemeClr val="bg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:spPr>
        </c:majorGridlines>
        <c:minorGridlines>
          <c:spPr>
            <a:ln>
              <a:solidFill>
                <a:schemeClr val="bg1"/>
              </a:solidFill>
            </a:ln>
          </c:spPr>
        </c:minorGridlines>
        <c:numFmt formatCode="General" sourceLinked="1"/>
        <c:majorTickMark val="none"/>
        <c:tickLblPos val="none"/>
        <c:spPr>
          <a:ln w="12700">
            <a:tailEnd type="triangle" w="med" len="lg"/>
          </a:ln>
        </c:spPr>
        <c:crossAx val="67705856"/>
        <c:crosses val="autoZero"/>
        <c:crossBetween val="midCat"/>
        <c:dispUnits>
          <c:builtInUnit val="trillion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 altLang="zh-CN"/>
                    <a:t>u(t)</a:t>
                  </a:r>
                  <a:endParaRPr lang="zh-CN" altLang="en-US"/>
                </a:p>
              </c:rich>
            </c:tx>
          </c:dispUnitsLbl>
        </c:dispUnits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Sheet4!$A$1:$A$257</c:f>
              <c:numCache>
                <c:formatCode>General</c:formatCode>
                <c:ptCount val="25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3.1415926000000001</c:v>
                </c:pt>
                <c:pt idx="64">
                  <c:v>3.15</c:v>
                </c:pt>
                <c:pt idx="65">
                  <c:v>3.2</c:v>
                </c:pt>
                <c:pt idx="66">
                  <c:v>3.25</c:v>
                </c:pt>
                <c:pt idx="67">
                  <c:v>3.3</c:v>
                </c:pt>
                <c:pt idx="68">
                  <c:v>3.35</c:v>
                </c:pt>
                <c:pt idx="69">
                  <c:v>3.4</c:v>
                </c:pt>
                <c:pt idx="70">
                  <c:v>3.45</c:v>
                </c:pt>
                <c:pt idx="71">
                  <c:v>3.5</c:v>
                </c:pt>
                <c:pt idx="72">
                  <c:v>3.55</c:v>
                </c:pt>
                <c:pt idx="73">
                  <c:v>3.6</c:v>
                </c:pt>
                <c:pt idx="74">
                  <c:v>3.65</c:v>
                </c:pt>
                <c:pt idx="75">
                  <c:v>3.7</c:v>
                </c:pt>
                <c:pt idx="76">
                  <c:v>3.75</c:v>
                </c:pt>
                <c:pt idx="77">
                  <c:v>3.8</c:v>
                </c:pt>
                <c:pt idx="78">
                  <c:v>3.85</c:v>
                </c:pt>
                <c:pt idx="79">
                  <c:v>3.9</c:v>
                </c:pt>
                <c:pt idx="80">
                  <c:v>3.95</c:v>
                </c:pt>
                <c:pt idx="81">
                  <c:v>4</c:v>
                </c:pt>
                <c:pt idx="82">
                  <c:v>4.05</c:v>
                </c:pt>
                <c:pt idx="83">
                  <c:v>4.0999999999999996</c:v>
                </c:pt>
                <c:pt idx="84">
                  <c:v>4.1500000000000004</c:v>
                </c:pt>
                <c:pt idx="85">
                  <c:v>4.2</c:v>
                </c:pt>
                <c:pt idx="86">
                  <c:v>4.25</c:v>
                </c:pt>
                <c:pt idx="87">
                  <c:v>4.3</c:v>
                </c:pt>
                <c:pt idx="88">
                  <c:v>4.3499999999999996</c:v>
                </c:pt>
                <c:pt idx="89">
                  <c:v>4.4000000000000004</c:v>
                </c:pt>
                <c:pt idx="90">
                  <c:v>4.45</c:v>
                </c:pt>
                <c:pt idx="91">
                  <c:v>4.5</c:v>
                </c:pt>
                <c:pt idx="92">
                  <c:v>4.55</c:v>
                </c:pt>
                <c:pt idx="93">
                  <c:v>4.5999999999999996</c:v>
                </c:pt>
                <c:pt idx="94">
                  <c:v>4.6500000000000004</c:v>
                </c:pt>
                <c:pt idx="95">
                  <c:v>4.7</c:v>
                </c:pt>
                <c:pt idx="96">
                  <c:v>4.75</c:v>
                </c:pt>
                <c:pt idx="97">
                  <c:v>4.8</c:v>
                </c:pt>
                <c:pt idx="98">
                  <c:v>4.8499999999999996</c:v>
                </c:pt>
                <c:pt idx="99">
                  <c:v>4.9000000000000004</c:v>
                </c:pt>
                <c:pt idx="100">
                  <c:v>4.95</c:v>
                </c:pt>
                <c:pt idx="101">
                  <c:v>5</c:v>
                </c:pt>
                <c:pt idx="102">
                  <c:v>5.05</c:v>
                </c:pt>
                <c:pt idx="103">
                  <c:v>5.0999999999999996</c:v>
                </c:pt>
                <c:pt idx="104">
                  <c:v>5.15</c:v>
                </c:pt>
                <c:pt idx="105">
                  <c:v>5.2</c:v>
                </c:pt>
                <c:pt idx="106">
                  <c:v>5.25</c:v>
                </c:pt>
                <c:pt idx="107">
                  <c:v>5.3</c:v>
                </c:pt>
                <c:pt idx="108">
                  <c:v>5.35</c:v>
                </c:pt>
                <c:pt idx="109">
                  <c:v>5.4</c:v>
                </c:pt>
                <c:pt idx="110">
                  <c:v>5.45</c:v>
                </c:pt>
                <c:pt idx="111">
                  <c:v>5.5</c:v>
                </c:pt>
                <c:pt idx="112">
                  <c:v>5.55</c:v>
                </c:pt>
                <c:pt idx="113">
                  <c:v>5.6</c:v>
                </c:pt>
                <c:pt idx="114">
                  <c:v>5.65</c:v>
                </c:pt>
                <c:pt idx="115">
                  <c:v>5.7</c:v>
                </c:pt>
                <c:pt idx="116">
                  <c:v>5.75</c:v>
                </c:pt>
                <c:pt idx="117">
                  <c:v>5.8</c:v>
                </c:pt>
                <c:pt idx="118">
                  <c:v>5.85</c:v>
                </c:pt>
                <c:pt idx="119">
                  <c:v>5.9</c:v>
                </c:pt>
                <c:pt idx="120">
                  <c:v>5.95</c:v>
                </c:pt>
                <c:pt idx="121">
                  <c:v>6</c:v>
                </c:pt>
                <c:pt idx="122">
                  <c:v>6.05</c:v>
                </c:pt>
                <c:pt idx="123">
                  <c:v>6.1</c:v>
                </c:pt>
                <c:pt idx="124">
                  <c:v>6.15</c:v>
                </c:pt>
                <c:pt idx="125">
                  <c:v>6.2</c:v>
                </c:pt>
                <c:pt idx="126">
                  <c:v>6.25</c:v>
                </c:pt>
                <c:pt idx="127">
                  <c:v>6.2831852000000001</c:v>
                </c:pt>
                <c:pt idx="128">
                  <c:v>6.3</c:v>
                </c:pt>
                <c:pt idx="129">
                  <c:v>6.35</c:v>
                </c:pt>
                <c:pt idx="130">
                  <c:v>6.4</c:v>
                </c:pt>
                <c:pt idx="131">
                  <c:v>6.45</c:v>
                </c:pt>
                <c:pt idx="132">
                  <c:v>6.5</c:v>
                </c:pt>
                <c:pt idx="133">
                  <c:v>6.55</c:v>
                </c:pt>
                <c:pt idx="134">
                  <c:v>6.6</c:v>
                </c:pt>
                <c:pt idx="135">
                  <c:v>6.65</c:v>
                </c:pt>
                <c:pt idx="136">
                  <c:v>6.7</c:v>
                </c:pt>
                <c:pt idx="137">
                  <c:v>6.75</c:v>
                </c:pt>
                <c:pt idx="138">
                  <c:v>6.8</c:v>
                </c:pt>
                <c:pt idx="139">
                  <c:v>6.85</c:v>
                </c:pt>
                <c:pt idx="140">
                  <c:v>6.9</c:v>
                </c:pt>
                <c:pt idx="141">
                  <c:v>6.95</c:v>
                </c:pt>
                <c:pt idx="142">
                  <c:v>7</c:v>
                </c:pt>
                <c:pt idx="143">
                  <c:v>7.05</c:v>
                </c:pt>
                <c:pt idx="144">
                  <c:v>7.1</c:v>
                </c:pt>
                <c:pt idx="145">
                  <c:v>7.15</c:v>
                </c:pt>
                <c:pt idx="146">
                  <c:v>7.2</c:v>
                </c:pt>
                <c:pt idx="147">
                  <c:v>7.25</c:v>
                </c:pt>
                <c:pt idx="148">
                  <c:v>7.3</c:v>
                </c:pt>
                <c:pt idx="149">
                  <c:v>7.35</c:v>
                </c:pt>
                <c:pt idx="150">
                  <c:v>7.4</c:v>
                </c:pt>
                <c:pt idx="151">
                  <c:v>7.45</c:v>
                </c:pt>
                <c:pt idx="152">
                  <c:v>7.5</c:v>
                </c:pt>
                <c:pt idx="153">
                  <c:v>7.55</c:v>
                </c:pt>
                <c:pt idx="154">
                  <c:v>7.6</c:v>
                </c:pt>
                <c:pt idx="155">
                  <c:v>7.65</c:v>
                </c:pt>
                <c:pt idx="156">
                  <c:v>7.7</c:v>
                </c:pt>
                <c:pt idx="157">
                  <c:v>7.75</c:v>
                </c:pt>
                <c:pt idx="158">
                  <c:v>7.8</c:v>
                </c:pt>
                <c:pt idx="159">
                  <c:v>7.85</c:v>
                </c:pt>
                <c:pt idx="160">
                  <c:v>7.9</c:v>
                </c:pt>
                <c:pt idx="161">
                  <c:v>7.95</c:v>
                </c:pt>
                <c:pt idx="162">
                  <c:v>8</c:v>
                </c:pt>
                <c:pt idx="163">
                  <c:v>8.0500000000000007</c:v>
                </c:pt>
                <c:pt idx="164">
                  <c:v>8.1</c:v>
                </c:pt>
                <c:pt idx="165">
                  <c:v>8.15</c:v>
                </c:pt>
                <c:pt idx="166">
                  <c:v>8.1999999999999993</c:v>
                </c:pt>
                <c:pt idx="167">
                  <c:v>8.25</c:v>
                </c:pt>
                <c:pt idx="168">
                  <c:v>8.3000000000000007</c:v>
                </c:pt>
                <c:pt idx="169">
                  <c:v>8.35</c:v>
                </c:pt>
                <c:pt idx="170">
                  <c:v>8.4</c:v>
                </c:pt>
                <c:pt idx="171">
                  <c:v>8.4499999999999993</c:v>
                </c:pt>
                <c:pt idx="172">
                  <c:v>8.5</c:v>
                </c:pt>
                <c:pt idx="173">
                  <c:v>8.5500000000000007</c:v>
                </c:pt>
                <c:pt idx="174">
                  <c:v>8.6</c:v>
                </c:pt>
                <c:pt idx="175">
                  <c:v>8.65</c:v>
                </c:pt>
                <c:pt idx="176">
                  <c:v>8.6999999999999993</c:v>
                </c:pt>
                <c:pt idx="177">
                  <c:v>8.75</c:v>
                </c:pt>
                <c:pt idx="178">
                  <c:v>8.8000000000000007</c:v>
                </c:pt>
                <c:pt idx="179">
                  <c:v>8.85</c:v>
                </c:pt>
                <c:pt idx="180">
                  <c:v>8.9</c:v>
                </c:pt>
                <c:pt idx="181">
                  <c:v>8.9499999999999993</c:v>
                </c:pt>
                <c:pt idx="182">
                  <c:v>9</c:v>
                </c:pt>
                <c:pt idx="183">
                  <c:v>9.0500000000000007</c:v>
                </c:pt>
                <c:pt idx="184">
                  <c:v>9.1</c:v>
                </c:pt>
                <c:pt idx="185">
                  <c:v>9.15</c:v>
                </c:pt>
                <c:pt idx="186">
                  <c:v>9.1999999999999993</c:v>
                </c:pt>
                <c:pt idx="187">
                  <c:v>9.25</c:v>
                </c:pt>
                <c:pt idx="188">
                  <c:v>9.3000000000000007</c:v>
                </c:pt>
                <c:pt idx="189">
                  <c:v>9.35</c:v>
                </c:pt>
                <c:pt idx="190">
                  <c:v>9.4</c:v>
                </c:pt>
                <c:pt idx="191">
                  <c:v>9.4247777999999993</c:v>
                </c:pt>
                <c:pt idx="192">
                  <c:v>9.4499999999999993</c:v>
                </c:pt>
                <c:pt idx="193">
                  <c:v>9.5</c:v>
                </c:pt>
                <c:pt idx="194">
                  <c:v>9.5500000000000007</c:v>
                </c:pt>
                <c:pt idx="195">
                  <c:v>9.6</c:v>
                </c:pt>
                <c:pt idx="196">
                  <c:v>9.65</c:v>
                </c:pt>
                <c:pt idx="197">
                  <c:v>9.6999999999999993</c:v>
                </c:pt>
                <c:pt idx="198">
                  <c:v>9.75</c:v>
                </c:pt>
                <c:pt idx="199">
                  <c:v>9.8000000000000007</c:v>
                </c:pt>
                <c:pt idx="200">
                  <c:v>9.85</c:v>
                </c:pt>
                <c:pt idx="201">
                  <c:v>9.9</c:v>
                </c:pt>
                <c:pt idx="202">
                  <c:v>9.9499999999999993</c:v>
                </c:pt>
                <c:pt idx="203">
                  <c:v>10</c:v>
                </c:pt>
                <c:pt idx="204">
                  <c:v>10.050000000000001</c:v>
                </c:pt>
                <c:pt idx="205">
                  <c:v>10.1</c:v>
                </c:pt>
                <c:pt idx="206">
                  <c:v>10.15</c:v>
                </c:pt>
                <c:pt idx="207">
                  <c:v>10.199999999999999</c:v>
                </c:pt>
                <c:pt idx="208">
                  <c:v>10.25</c:v>
                </c:pt>
                <c:pt idx="209">
                  <c:v>10.3</c:v>
                </c:pt>
                <c:pt idx="210">
                  <c:v>10.35</c:v>
                </c:pt>
                <c:pt idx="211">
                  <c:v>10.4</c:v>
                </c:pt>
                <c:pt idx="212">
                  <c:v>10.45</c:v>
                </c:pt>
                <c:pt idx="213">
                  <c:v>10.5</c:v>
                </c:pt>
                <c:pt idx="214">
                  <c:v>10.55</c:v>
                </c:pt>
                <c:pt idx="215">
                  <c:v>10.6</c:v>
                </c:pt>
                <c:pt idx="216">
                  <c:v>10.65</c:v>
                </c:pt>
                <c:pt idx="217">
                  <c:v>10.7</c:v>
                </c:pt>
                <c:pt idx="218">
                  <c:v>10.75</c:v>
                </c:pt>
                <c:pt idx="219">
                  <c:v>10.8</c:v>
                </c:pt>
                <c:pt idx="220">
                  <c:v>10.85</c:v>
                </c:pt>
                <c:pt idx="221">
                  <c:v>10.9</c:v>
                </c:pt>
                <c:pt idx="222">
                  <c:v>10.95</c:v>
                </c:pt>
                <c:pt idx="223">
                  <c:v>11</c:v>
                </c:pt>
                <c:pt idx="224">
                  <c:v>11.05</c:v>
                </c:pt>
                <c:pt idx="225">
                  <c:v>11.1</c:v>
                </c:pt>
                <c:pt idx="226">
                  <c:v>11.15</c:v>
                </c:pt>
                <c:pt idx="227">
                  <c:v>11.2</c:v>
                </c:pt>
                <c:pt idx="228">
                  <c:v>11.25</c:v>
                </c:pt>
                <c:pt idx="229">
                  <c:v>11.3</c:v>
                </c:pt>
                <c:pt idx="230">
                  <c:v>11.35</c:v>
                </c:pt>
                <c:pt idx="231">
                  <c:v>11.4</c:v>
                </c:pt>
                <c:pt idx="232">
                  <c:v>11.45</c:v>
                </c:pt>
                <c:pt idx="233">
                  <c:v>11.5</c:v>
                </c:pt>
                <c:pt idx="234">
                  <c:v>11.55</c:v>
                </c:pt>
                <c:pt idx="235">
                  <c:v>11.6</c:v>
                </c:pt>
                <c:pt idx="236">
                  <c:v>11.65</c:v>
                </c:pt>
                <c:pt idx="237">
                  <c:v>11.7</c:v>
                </c:pt>
                <c:pt idx="238">
                  <c:v>11.75</c:v>
                </c:pt>
                <c:pt idx="239">
                  <c:v>11.8</c:v>
                </c:pt>
                <c:pt idx="240">
                  <c:v>11.85</c:v>
                </c:pt>
                <c:pt idx="241">
                  <c:v>11.9</c:v>
                </c:pt>
                <c:pt idx="242">
                  <c:v>11.95</c:v>
                </c:pt>
                <c:pt idx="243">
                  <c:v>12</c:v>
                </c:pt>
                <c:pt idx="244">
                  <c:v>12.05</c:v>
                </c:pt>
                <c:pt idx="245">
                  <c:v>12.1</c:v>
                </c:pt>
                <c:pt idx="246">
                  <c:v>12.15</c:v>
                </c:pt>
                <c:pt idx="247">
                  <c:v>12.2</c:v>
                </c:pt>
                <c:pt idx="248">
                  <c:v>12.25</c:v>
                </c:pt>
                <c:pt idx="249">
                  <c:v>12.3</c:v>
                </c:pt>
                <c:pt idx="250">
                  <c:v>12.35</c:v>
                </c:pt>
                <c:pt idx="251">
                  <c:v>12.4</c:v>
                </c:pt>
                <c:pt idx="252">
                  <c:v>12.45</c:v>
                </c:pt>
                <c:pt idx="253">
                  <c:v>12.5</c:v>
                </c:pt>
                <c:pt idx="254">
                  <c:v>12.55</c:v>
                </c:pt>
                <c:pt idx="255">
                  <c:v>12.5663704</c:v>
                </c:pt>
                <c:pt idx="256">
                  <c:v>12.6</c:v>
                </c:pt>
              </c:numCache>
            </c:numRef>
          </c:xVal>
          <c:yVal>
            <c:numRef>
              <c:f>Sheet4!$B$1:$B$257</c:f>
              <c:numCache>
                <c:formatCode>General</c:formatCode>
                <c:ptCount val="257"/>
                <c:pt idx="0">
                  <c:v>0</c:v>
                </c:pt>
                <c:pt idx="1">
                  <c:v>4.9979169270678331E-2</c:v>
                </c:pt>
                <c:pt idx="2">
                  <c:v>9.9833416646828155E-2</c:v>
                </c:pt>
                <c:pt idx="3">
                  <c:v>0.14943813247359922</c:v>
                </c:pt>
                <c:pt idx="4">
                  <c:v>0.19866933079506122</c:v>
                </c:pt>
                <c:pt idx="5">
                  <c:v>0.24740395925452294</c:v>
                </c:pt>
                <c:pt idx="6">
                  <c:v>0.29552020666133955</c:v>
                </c:pt>
                <c:pt idx="7">
                  <c:v>0.34289780745545134</c:v>
                </c:pt>
                <c:pt idx="8">
                  <c:v>0.38941834230865052</c:v>
                </c:pt>
                <c:pt idx="9">
                  <c:v>0.43496553411123023</c:v>
                </c:pt>
                <c:pt idx="10">
                  <c:v>0.47942553860420301</c:v>
                </c:pt>
                <c:pt idx="11">
                  <c:v>0.52268722893065922</c:v>
                </c:pt>
                <c:pt idx="12">
                  <c:v>0.56464247339503537</c:v>
                </c:pt>
                <c:pt idx="13">
                  <c:v>0.60518640573603955</c:v>
                </c:pt>
                <c:pt idx="14">
                  <c:v>0.64421768723769102</c:v>
                </c:pt>
                <c:pt idx="15">
                  <c:v>0.68163876002333412</c:v>
                </c:pt>
                <c:pt idx="16">
                  <c:v>0.71735609089952279</c:v>
                </c:pt>
                <c:pt idx="17">
                  <c:v>0.75128040514029271</c:v>
                </c:pt>
                <c:pt idx="18">
                  <c:v>0.78332690962748341</c:v>
                </c:pt>
                <c:pt idx="19">
                  <c:v>0.81341550478937374</c:v>
                </c:pt>
                <c:pt idx="20">
                  <c:v>0.8414709848078965</c:v>
                </c:pt>
                <c:pt idx="21">
                  <c:v>0.86742322559401697</c:v>
                </c:pt>
                <c:pt idx="22">
                  <c:v>0.89120736006143542</c:v>
                </c:pt>
                <c:pt idx="23">
                  <c:v>0.91276394026052099</c:v>
                </c:pt>
                <c:pt idx="24">
                  <c:v>0.93203908596722629</c:v>
                </c:pt>
                <c:pt idx="25">
                  <c:v>0.9489846193555862</c:v>
                </c:pt>
                <c:pt idx="26">
                  <c:v>0.96355818541719296</c:v>
                </c:pt>
                <c:pt idx="27">
                  <c:v>0.97572335782665909</c:v>
                </c:pt>
                <c:pt idx="28">
                  <c:v>0.98544972998846014</c:v>
                </c:pt>
                <c:pt idx="29">
                  <c:v>0.99271299103758848</c:v>
                </c:pt>
                <c:pt idx="30">
                  <c:v>0.99749498660405445</c:v>
                </c:pt>
                <c:pt idx="31">
                  <c:v>0.99978376418935699</c:v>
                </c:pt>
                <c:pt idx="32">
                  <c:v>0.99957360304150511</c:v>
                </c:pt>
                <c:pt idx="33">
                  <c:v>0.99686502845391889</c:v>
                </c:pt>
                <c:pt idx="34">
                  <c:v>0.99166481045246857</c:v>
                </c:pt>
                <c:pt idx="35">
                  <c:v>0.98398594687393692</c:v>
                </c:pt>
                <c:pt idx="36">
                  <c:v>0.97384763087819515</c:v>
                </c:pt>
                <c:pt idx="37">
                  <c:v>0.96127520297529989</c:v>
                </c:pt>
                <c:pt idx="38">
                  <c:v>0.94630008768741447</c:v>
                </c:pt>
                <c:pt idx="39">
                  <c:v>0.92895971500386931</c:v>
                </c:pt>
                <c:pt idx="40">
                  <c:v>0.90929742682568171</c:v>
                </c:pt>
                <c:pt idx="41">
                  <c:v>0.88736236863337548</c:v>
                </c:pt>
                <c:pt idx="42">
                  <c:v>0.86320936664887371</c:v>
                </c:pt>
                <c:pt idx="43">
                  <c:v>0.83689879079849772</c:v>
                </c:pt>
                <c:pt idx="44">
                  <c:v>0.80849640381959009</c:v>
                </c:pt>
                <c:pt idx="45">
                  <c:v>0.7780731968879212</c:v>
                </c:pt>
                <c:pt idx="46">
                  <c:v>0.74570521217672026</c:v>
                </c:pt>
                <c:pt idx="47">
                  <c:v>0.71147335279084434</c:v>
                </c:pt>
                <c:pt idx="48">
                  <c:v>0.67546318055115095</c:v>
                </c:pt>
                <c:pt idx="49">
                  <c:v>0.63776470213450365</c:v>
                </c:pt>
                <c:pt idx="50">
                  <c:v>0.59847214410395655</c:v>
                </c:pt>
                <c:pt idx="51">
                  <c:v>0.55768371739141698</c:v>
                </c:pt>
                <c:pt idx="52">
                  <c:v>0.51550137182146416</c:v>
                </c:pt>
                <c:pt idx="53">
                  <c:v>0.47203054128988264</c:v>
                </c:pt>
                <c:pt idx="54">
                  <c:v>0.42737988023382978</c:v>
                </c:pt>
                <c:pt idx="55">
                  <c:v>0.38166099205233167</c:v>
                </c:pt>
                <c:pt idx="56">
                  <c:v>0.33498815015590511</c:v>
                </c:pt>
                <c:pt idx="57">
                  <c:v>0.28747801234254439</c:v>
                </c:pt>
                <c:pt idx="58">
                  <c:v>0.23924932921398243</c:v>
                </c:pt>
                <c:pt idx="59">
                  <c:v>0.19042264736102704</c:v>
                </c:pt>
                <c:pt idx="60">
                  <c:v>0.14112000805986721</c:v>
                </c:pt>
                <c:pt idx="61">
                  <c:v>9.1464642232437193E-2</c:v>
                </c:pt>
                <c:pt idx="62">
                  <c:v>4.1580662433290491E-2</c:v>
                </c:pt>
                <c:pt idx="63">
                  <c:v>0</c:v>
                </c:pt>
                <c:pt idx="64">
                  <c:v>8.4072473671486184E-3</c:v>
                </c:pt>
                <c:pt idx="65">
                  <c:v>5.8374143427580086E-2</c:v>
                </c:pt>
                <c:pt idx="66">
                  <c:v>0.10819513453010837</c:v>
                </c:pt>
                <c:pt idx="67">
                  <c:v>0.15774569414324821</c:v>
                </c:pt>
                <c:pt idx="68">
                  <c:v>0.20690197167339977</c:v>
                </c:pt>
                <c:pt idx="69">
                  <c:v>0.25554110202683122</c:v>
                </c:pt>
                <c:pt idx="70">
                  <c:v>0.30354151270842933</c:v>
                </c:pt>
                <c:pt idx="71">
                  <c:v>0.35078322768961984</c:v>
                </c:pt>
                <c:pt idx="72">
                  <c:v>0.39714816728595981</c:v>
                </c:pt>
                <c:pt idx="73">
                  <c:v>0.44252044329485246</c:v>
                </c:pt>
                <c:pt idx="74">
                  <c:v>0.48678664865569937</c:v>
                </c:pt>
                <c:pt idx="75">
                  <c:v>0.5298361409084934</c:v>
                </c:pt>
                <c:pt idx="76">
                  <c:v>0.57156131874234373</c:v>
                </c:pt>
                <c:pt idx="77">
                  <c:v>0.61185789094271892</c:v>
                </c:pt>
                <c:pt idx="78">
                  <c:v>0.65062513706516734</c:v>
                </c:pt>
                <c:pt idx="79">
                  <c:v>0.68776615918397377</c:v>
                </c:pt>
                <c:pt idx="80">
                  <c:v>0.72318812408651212</c:v>
                </c:pt>
                <c:pt idx="81">
                  <c:v>0.7568024953079282</c:v>
                </c:pt>
                <c:pt idx="82">
                  <c:v>0.78852525442619503</c:v>
                </c:pt>
                <c:pt idx="83">
                  <c:v>0.81827711106441026</c:v>
                </c:pt>
                <c:pt idx="84">
                  <c:v>0.84598370107544651</c:v>
                </c:pt>
                <c:pt idx="85">
                  <c:v>0.87157577241358819</c:v>
                </c:pt>
                <c:pt idx="86">
                  <c:v>0.8949893582285835</c:v>
                </c:pt>
                <c:pt idx="87">
                  <c:v>0.9161659367494549</c:v>
                </c:pt>
                <c:pt idx="88">
                  <c:v>0.93505257755844906</c:v>
                </c:pt>
                <c:pt idx="89">
                  <c:v>0.95160207388951601</c:v>
                </c:pt>
                <c:pt idx="90">
                  <c:v>0.96577306062063883</c:v>
                </c:pt>
                <c:pt idx="91">
                  <c:v>0.97753011766509701</c:v>
                </c:pt>
                <c:pt idx="92">
                  <c:v>0.98684385850323653</c:v>
                </c:pt>
                <c:pt idx="93">
                  <c:v>0.99369100363346441</c:v>
                </c:pt>
                <c:pt idx="94">
                  <c:v>0.99805443875887945</c:v>
                </c:pt>
                <c:pt idx="95">
                  <c:v>0.99992325756410083</c:v>
                </c:pt>
                <c:pt idx="96">
                  <c:v>0.99929278897537799</c:v>
                </c:pt>
                <c:pt idx="97">
                  <c:v>0.99616460883584068</c:v>
                </c:pt>
                <c:pt idx="98">
                  <c:v>0.99054653596671327</c:v>
                </c:pt>
                <c:pt idx="99">
                  <c:v>0.98245261262433248</c:v>
                </c:pt>
                <c:pt idx="100">
                  <c:v>0.97190306940182081</c:v>
                </c:pt>
                <c:pt idx="101">
                  <c:v>0.95892427466313845</c:v>
                </c:pt>
                <c:pt idx="102">
                  <c:v>0.94354866863590658</c:v>
                </c:pt>
                <c:pt idx="103">
                  <c:v>0.92581468232773245</c:v>
                </c:pt>
                <c:pt idx="104">
                  <c:v>0.90576664146870445</c:v>
                </c:pt>
                <c:pt idx="105">
                  <c:v>0.88345465572015314</c:v>
                </c:pt>
                <c:pt idx="106">
                  <c:v>0.85893449342659201</c:v>
                </c:pt>
                <c:pt idx="107">
                  <c:v>0.83226744222390125</c:v>
                </c:pt>
                <c:pt idx="108">
                  <c:v>0.80352015585215586</c:v>
                </c:pt>
                <c:pt idx="109">
                  <c:v>0.77276448755598715</c:v>
                </c:pt>
                <c:pt idx="110">
                  <c:v>0.74007731048889436</c:v>
                </c:pt>
                <c:pt idx="111">
                  <c:v>0.70554032557039192</c:v>
                </c:pt>
                <c:pt idx="112">
                  <c:v>0.66923985727626201</c:v>
                </c:pt>
                <c:pt idx="113">
                  <c:v>0.63126663787232162</c:v>
                </c:pt>
                <c:pt idx="114">
                  <c:v>0.59171558063100937</c:v>
                </c:pt>
                <c:pt idx="115">
                  <c:v>0.55068554259763758</c:v>
                </c:pt>
                <c:pt idx="116">
                  <c:v>0.50827907749925838</c:v>
                </c:pt>
                <c:pt idx="117">
                  <c:v>0.46460217941375737</c:v>
                </c:pt>
                <c:pt idx="118">
                  <c:v>0.41976401783985967</c:v>
                </c:pt>
                <c:pt idx="119">
                  <c:v>0.37387666483023602</c:v>
                </c:pt>
                <c:pt idx="120">
                  <c:v>0.32705481486974064</c:v>
                </c:pt>
                <c:pt idx="121">
                  <c:v>0.27941549819892586</c:v>
                </c:pt>
                <c:pt idx="122">
                  <c:v>0.23107778829939224</c:v>
                </c:pt>
                <c:pt idx="123">
                  <c:v>0.18216250427209588</c:v>
                </c:pt>
                <c:pt idx="124">
                  <c:v>0.13279190885251674</c:v>
                </c:pt>
                <c:pt idx="125">
                  <c:v>8.3089402817496397E-2</c:v>
                </c:pt>
                <c:pt idx="126">
                  <c:v>3.3179216547556817E-2</c:v>
                </c:pt>
                <c:pt idx="127">
                  <c:v>0</c:v>
                </c:pt>
                <c:pt idx="128">
                  <c:v>1.6813900484349713E-2</c:v>
                </c:pt>
                <c:pt idx="129">
                  <c:v>6.6764991521555461E-2</c:v>
                </c:pt>
                <c:pt idx="130">
                  <c:v>0.11654920485049364</c:v>
                </c:pt>
                <c:pt idx="131">
                  <c:v>0.16604210586495721</c:v>
                </c:pt>
                <c:pt idx="132">
                  <c:v>0.21511998808781552</c:v>
                </c:pt>
                <c:pt idx="133">
                  <c:v>0.26366018237277838</c:v>
                </c:pt>
                <c:pt idx="134">
                  <c:v>0.31154136351337786</c:v>
                </c:pt>
                <c:pt idx="135">
                  <c:v>0.35864385349280037</c:v>
                </c:pt>
                <c:pt idx="136">
                  <c:v>0.4048499206165983</c:v>
                </c:pt>
                <c:pt idx="137">
                  <c:v>0.45004407378061762</c:v>
                </c:pt>
                <c:pt idx="138">
                  <c:v>0.49411335113860816</c:v>
                </c:pt>
                <c:pt idx="139">
                  <c:v>0.53694760244801099</c:v>
                </c:pt>
                <c:pt idx="140">
                  <c:v>0.57843976438820011</c:v>
                </c:pt>
                <c:pt idx="141">
                  <c:v>0.61848612816302395</c:v>
                </c:pt>
                <c:pt idx="142">
                  <c:v>0.65698659871878906</c:v>
                </c:pt>
                <c:pt idx="143">
                  <c:v>0.69384494492976367</c:v>
                </c:pt>
                <c:pt idx="144">
                  <c:v>0.72896904012587593</c:v>
                </c:pt>
                <c:pt idx="145">
                  <c:v>0.76227109236141122</c:v>
                </c:pt>
                <c:pt idx="146">
                  <c:v>0.79366786384915311</c:v>
                </c:pt>
                <c:pt idx="147">
                  <c:v>0.82308087901150551</c:v>
                </c:pt>
                <c:pt idx="148">
                  <c:v>0.8504366206285644</c:v>
                </c:pt>
                <c:pt idx="149">
                  <c:v>0.87566671359288228</c:v>
                </c:pt>
                <c:pt idx="150">
                  <c:v>0.89870809581162692</c:v>
                </c:pt>
                <c:pt idx="151">
                  <c:v>0.91950317582897068</c:v>
                </c:pt>
                <c:pt idx="152">
                  <c:v>0.9379999767747389</c:v>
                </c:pt>
                <c:pt idx="153">
                  <c:v>0.95415226627951477</c:v>
                </c:pt>
                <c:pt idx="154">
                  <c:v>0.96791967203148632</c:v>
                </c:pt>
                <c:pt idx="155">
                  <c:v>0.97926778268619996</c:v>
                </c:pt>
                <c:pt idx="156">
                  <c:v>0.98816823387700037</c:v>
                </c:pt>
                <c:pt idx="157">
                  <c:v>0.99459877911117611</c:v>
                </c:pt>
                <c:pt idx="158">
                  <c:v>0.99854334537460498</c:v>
                </c:pt>
                <c:pt idx="159">
                  <c:v>0.99999207330591877</c:v>
                </c:pt>
                <c:pt idx="160">
                  <c:v>0.99894134183977201</c:v>
                </c:pt>
                <c:pt idx="161">
                  <c:v>0.99539377725761991</c:v>
                </c:pt>
                <c:pt idx="162">
                  <c:v>0.98935824662338179</c:v>
                </c:pt>
                <c:pt idx="163">
                  <c:v>0.98084983562039951</c:v>
                </c:pt>
                <c:pt idx="164">
                  <c:v>0.9698898108450863</c:v>
                </c:pt>
                <c:pt idx="165">
                  <c:v>0.9565055666515091</c:v>
                </c:pt>
                <c:pt idx="166">
                  <c:v>0.94073055667977312</c:v>
                </c:pt>
                <c:pt idx="167">
                  <c:v>0.92260421023934025</c:v>
                </c:pt>
                <c:pt idx="168">
                  <c:v>0.90217183375629328</c:v>
                </c:pt>
                <c:pt idx="169">
                  <c:v>0.87948449753086488</c:v>
                </c:pt>
                <c:pt idx="170">
                  <c:v>0.85459890808828043</c:v>
                </c:pt>
                <c:pt idx="171">
                  <c:v>0.82757726644198404</c:v>
                </c:pt>
                <c:pt idx="172">
                  <c:v>0.79848711262349026</c:v>
                </c:pt>
                <c:pt idx="173">
                  <c:v>0.76740115686748733</c:v>
                </c:pt>
                <c:pt idx="174">
                  <c:v>0.73439709787411334</c:v>
                </c:pt>
                <c:pt idx="175">
                  <c:v>0.69955742860266801</c:v>
                </c:pt>
                <c:pt idx="176">
                  <c:v>0.66296923008218334</c:v>
                </c:pt>
                <c:pt idx="177">
                  <c:v>0.62472395375419243</c:v>
                </c:pt>
                <c:pt idx="178">
                  <c:v>0.58491719289176169</c:v>
                </c:pt>
                <c:pt idx="179">
                  <c:v>0.54364844366608833</c:v>
                </c:pt>
                <c:pt idx="180">
                  <c:v>0.50102085645788463</c:v>
                </c:pt>
                <c:pt idx="181">
                  <c:v>0.4571409780351558</c:v>
                </c:pt>
                <c:pt idx="182">
                  <c:v>0.41211848524175659</c:v>
                </c:pt>
                <c:pt idx="183">
                  <c:v>0.36606591086241103</c:v>
                </c:pt>
                <c:pt idx="184">
                  <c:v>0.31909836234935213</c:v>
                </c:pt>
                <c:pt idx="185">
                  <c:v>0.27133323411363275</c:v>
                </c:pt>
                <c:pt idx="186">
                  <c:v>0.22288991410024764</c:v>
                </c:pt>
                <c:pt idx="187">
                  <c:v>0.17388948538043356</c:v>
                </c:pt>
                <c:pt idx="188">
                  <c:v>0.12445442350706171</c:v>
                </c:pt>
                <c:pt idx="189">
                  <c:v>7.4708290389534776E-2</c:v>
                </c:pt>
                <c:pt idx="190">
                  <c:v>2.4775425453357765E-2</c:v>
                </c:pt>
                <c:pt idx="191">
                  <c:v>0</c:v>
                </c:pt>
                <c:pt idx="192">
                  <c:v>2.5219365143658721E-2</c:v>
                </c:pt>
                <c:pt idx="193">
                  <c:v>7.5151120461809301E-2</c:v>
                </c:pt>
                <c:pt idx="194">
                  <c:v>0.12489503711675232</c:v>
                </c:pt>
                <c:pt idx="195">
                  <c:v>0.17432678122297965</c:v>
                </c:pt>
                <c:pt idx="196">
                  <c:v>0.22332279916378389</c:v>
                </c:pt>
                <c:pt idx="197">
                  <c:v>0.27176062641094245</c:v>
                </c:pt>
                <c:pt idx="198">
                  <c:v>0.31951919362227366</c:v>
                </c:pt>
                <c:pt idx="199">
                  <c:v>0.36647912925192838</c:v>
                </c:pt>
                <c:pt idx="200">
                  <c:v>0.41252305791709271</c:v>
                </c:pt>
                <c:pt idx="201">
                  <c:v>0.45753589377532133</c:v>
                </c:pt>
                <c:pt idx="202">
                  <c:v>0.50140512817919736</c:v>
                </c:pt>
                <c:pt idx="203">
                  <c:v>0.54402111088936977</c:v>
                </c:pt>
                <c:pt idx="204">
                  <c:v>0.58527732414303635</c:v>
                </c:pt>
                <c:pt idx="205">
                  <c:v>0.62507064889288211</c:v>
                </c:pt>
                <c:pt idx="206">
                  <c:v>0.663301622550998</c:v>
                </c:pt>
                <c:pt idx="207">
                  <c:v>0.69987468759354232</c:v>
                </c:pt>
                <c:pt idx="208">
                  <c:v>0.73469843040479543</c:v>
                </c:pt>
                <c:pt idx="209">
                  <c:v>0.76768580976358247</c:v>
                </c:pt>
                <c:pt idx="210">
                  <c:v>0.79875437440100039</c:v>
                </c:pt>
                <c:pt idx="211">
                  <c:v>0.82782646908565372</c:v>
                </c:pt>
                <c:pt idx="212">
                  <c:v>0.85482942872128276</c:v>
                </c:pt>
                <c:pt idx="213">
                  <c:v>0.87969575997167004</c:v>
                </c:pt>
                <c:pt idx="214">
                  <c:v>0.90236330995882363</c:v>
                </c:pt>
                <c:pt idx="215">
                  <c:v>0.92277542161280657</c:v>
                </c:pt>
                <c:pt idx="216">
                  <c:v>0.94088107528490783</c:v>
                </c:pt>
                <c:pt idx="217">
                  <c:v>0.95663501627018788</c:v>
                </c:pt>
                <c:pt idx="218">
                  <c:v>0.96999786792067855</c:v>
                </c:pt>
                <c:pt idx="219">
                  <c:v>0.98093623006649155</c:v>
                </c:pt>
                <c:pt idx="220">
                  <c:v>0.98942276249885108</c:v>
                </c:pt>
                <c:pt idx="221">
                  <c:v>0.99543625330637742</c:v>
                </c:pt>
                <c:pt idx="222">
                  <c:v>0.99896167189381679</c:v>
                </c:pt>
                <c:pt idx="223">
                  <c:v>0.99999020655070348</c:v>
                </c:pt>
                <c:pt idx="224">
                  <c:v>0.99851928647604538</c:v>
                </c:pt>
                <c:pt idx="225">
                  <c:v>0.99455258820398917</c:v>
                </c:pt>
                <c:pt idx="226">
                  <c:v>0.98810002641439809</c:v>
                </c:pt>
                <c:pt idx="227">
                  <c:v>0.9791777291513174</c:v>
                </c:pt>
                <c:pt idx="228">
                  <c:v>0.96780799751126145</c:v>
                </c:pt>
                <c:pt idx="229">
                  <c:v>0.95401924990208897</c:v>
                </c:pt>
                <c:pt idx="230">
                  <c:v>0.93784595101178259</c:v>
                </c:pt>
                <c:pt idx="231">
                  <c:v>0.91932852566467571</c:v>
                </c:pt>
                <c:pt idx="232">
                  <c:v>0.89851325778044866</c:v>
                </c:pt>
                <c:pt idx="233">
                  <c:v>0.87545217468842851</c:v>
                </c:pt>
                <c:pt idx="234">
                  <c:v>0.85020291708636631</c:v>
                </c:pt>
                <c:pt idx="235">
                  <c:v>0.82282859496870886</c:v>
                </c:pt>
                <c:pt idx="236">
                  <c:v>0.79339762988447704</c:v>
                </c:pt>
                <c:pt idx="237">
                  <c:v>0.76198358391903331</c:v>
                </c:pt>
                <c:pt idx="238">
                  <c:v>0.72866497582717005</c:v>
                </c:pt>
                <c:pt idx="239">
                  <c:v>0.69352508477712238</c:v>
                </c:pt>
                <c:pt idx="240">
                  <c:v>0.6566517421960153</c:v>
                </c:pt>
                <c:pt idx="241">
                  <c:v>0.61813711223703327</c:v>
                </c:pt>
                <c:pt idx="242">
                  <c:v>0.57807746141704508</c:v>
                </c:pt>
                <c:pt idx="243">
                  <c:v>0.53657291800043494</c:v>
                </c:pt>
                <c:pt idx="244">
                  <c:v>0.49372722173059747</c:v>
                </c:pt>
                <c:pt idx="245">
                  <c:v>0.44964746453460147</c:v>
                </c:pt>
                <c:pt idx="246">
                  <c:v>0.4044438228491401</c:v>
                </c:pt>
                <c:pt idx="247">
                  <c:v>0.35822928223682871</c:v>
                </c:pt>
                <c:pt idx="248">
                  <c:v>0.31111935498112731</c:v>
                </c:pt>
                <c:pt idx="249">
                  <c:v>0.26323179136580094</c:v>
                </c:pt>
                <c:pt idx="250">
                  <c:v>0.21468628536052867</c:v>
                </c:pt>
                <c:pt idx="251">
                  <c:v>0.16560417544830941</c:v>
                </c:pt>
                <c:pt idx="252">
                  <c:v>0.11610814134245845</c:v>
                </c:pt>
                <c:pt idx="253">
                  <c:v>6.6321897351200684E-2</c:v>
                </c:pt>
                <c:pt idx="254">
                  <c:v>1.6369883156341365E-2</c:v>
                </c:pt>
                <c:pt idx="255">
                  <c:v>0</c:v>
                </c:pt>
                <c:pt idx="256">
                  <c:v>3.3623047221136695E-2</c:v>
                </c:pt>
              </c:numCache>
            </c:numRef>
          </c:yVal>
          <c:smooth val="1"/>
        </c:ser>
        <c:axId val="68399872"/>
        <c:axId val="68401792"/>
      </c:scatterChart>
      <c:valAx>
        <c:axId val="68399872"/>
        <c:scaling>
          <c:orientation val="minMax"/>
        </c:scaling>
        <c:axPos val="b"/>
        <c:numFmt formatCode="General" sourceLinked="1"/>
        <c:majorTickMark val="none"/>
        <c:tickLblPos val="none"/>
        <c:spPr>
          <a:ln>
            <a:tailEnd type="triangle" w="med" len="lg"/>
          </a:ln>
        </c:spPr>
        <c:crossAx val="68401792"/>
        <c:crosses val="autoZero"/>
        <c:crossBetween val="midCat"/>
        <c:dispUnits>
          <c:builtInUnit val="trillions"/>
          <c:dispUnitsLbl>
            <c:layout>
              <c:manualLayout>
                <c:xMode val="edge"/>
                <c:yMode val="edge"/>
                <c:x val="0.94315266841644796"/>
                <c:y val="0.79534703995333922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 altLang="zh-CN"/>
                    <a:t>t</a:t>
                  </a:r>
                  <a:endParaRPr lang="zh-CN" altLang="en-US"/>
                </a:p>
              </c:rich>
            </c:tx>
          </c:dispUnitsLbl>
        </c:dispUnits>
      </c:valAx>
      <c:valAx>
        <c:axId val="68401792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none"/>
        <c:tickLblPos val="none"/>
        <c:spPr>
          <a:ln w="12700">
            <a:tailEnd type="triangle" w="med" len="lg"/>
          </a:ln>
        </c:spPr>
        <c:crossAx val="68399872"/>
        <c:crosses val="autoZero"/>
        <c:crossBetween val="midCat"/>
        <c:dispUnits>
          <c:builtInUnit val="trillion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 altLang="zh-CN"/>
                    <a:t>u(t)</a:t>
                  </a:r>
                  <a:endParaRPr lang="zh-CN" altLang="en-US"/>
                </a:p>
              </c:rich>
            </c:tx>
          </c:dispUnitsLbl>
        </c:dispUnits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Sheet1!$A$1:$A$201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Sheet1!$B$1:$B$201</c:f>
              <c:numCache>
                <c:formatCode>General</c:formatCode>
                <c:ptCount val="201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-0.19999999999999996</c:v>
                </c:pt>
                <c:pt idx="5">
                  <c:v>0</c:v>
                </c:pt>
                <c:pt idx="6">
                  <c:v>0.19999999999999996</c:v>
                </c:pt>
                <c:pt idx="7">
                  <c:v>0.40000000000000013</c:v>
                </c:pt>
                <c:pt idx="8">
                  <c:v>0.60000000000000009</c:v>
                </c:pt>
                <c:pt idx="9">
                  <c:v>0.79999999999999982</c:v>
                </c:pt>
                <c:pt idx="10">
                  <c:v>1</c:v>
                </c:pt>
                <c:pt idx="11">
                  <c:v>0.97249999999999992</c:v>
                </c:pt>
                <c:pt idx="12">
                  <c:v>0.94499999999999995</c:v>
                </c:pt>
                <c:pt idx="13">
                  <c:v>0.91749999999999987</c:v>
                </c:pt>
                <c:pt idx="14">
                  <c:v>0.8899999999999999</c:v>
                </c:pt>
                <c:pt idx="15">
                  <c:v>0.86249999999999993</c:v>
                </c:pt>
                <c:pt idx="16">
                  <c:v>0.83499999999999996</c:v>
                </c:pt>
                <c:pt idx="17">
                  <c:v>0.80749999999999988</c:v>
                </c:pt>
                <c:pt idx="18">
                  <c:v>0.77999999999999992</c:v>
                </c:pt>
                <c:pt idx="19">
                  <c:v>0.75249999999999995</c:v>
                </c:pt>
                <c:pt idx="20">
                  <c:v>0.72499999999999987</c:v>
                </c:pt>
                <c:pt idx="21">
                  <c:v>0.6974999999999999</c:v>
                </c:pt>
                <c:pt idx="22">
                  <c:v>0.66999999999999993</c:v>
                </c:pt>
                <c:pt idx="23">
                  <c:v>0.64249999999999985</c:v>
                </c:pt>
                <c:pt idx="24">
                  <c:v>0.61499999999999999</c:v>
                </c:pt>
                <c:pt idx="25">
                  <c:v>0.58749999999999991</c:v>
                </c:pt>
                <c:pt idx="26">
                  <c:v>0.55999999999999983</c:v>
                </c:pt>
                <c:pt idx="27">
                  <c:v>0.53249999999999986</c:v>
                </c:pt>
                <c:pt idx="28">
                  <c:v>0.50499999999999989</c:v>
                </c:pt>
                <c:pt idx="29">
                  <c:v>0.47749999999999992</c:v>
                </c:pt>
                <c:pt idx="30">
                  <c:v>0.44999999999999996</c:v>
                </c:pt>
                <c:pt idx="31">
                  <c:v>0.42249999999999988</c:v>
                </c:pt>
                <c:pt idx="32">
                  <c:v>0.39499999999999991</c:v>
                </c:pt>
                <c:pt idx="33">
                  <c:v>0.36749999999999983</c:v>
                </c:pt>
                <c:pt idx="34">
                  <c:v>0.33999999999999986</c:v>
                </c:pt>
                <c:pt idx="35">
                  <c:v>0.3125</c:v>
                </c:pt>
                <c:pt idx="36">
                  <c:v>0.28499999999999992</c:v>
                </c:pt>
                <c:pt idx="37">
                  <c:v>0.25749999999999984</c:v>
                </c:pt>
                <c:pt idx="38">
                  <c:v>0.22999999999999998</c:v>
                </c:pt>
                <c:pt idx="39">
                  <c:v>0.2024999999999999</c:v>
                </c:pt>
                <c:pt idx="40">
                  <c:v>0.17499999999999982</c:v>
                </c:pt>
                <c:pt idx="41">
                  <c:v>0.14749999999999996</c:v>
                </c:pt>
                <c:pt idx="42">
                  <c:v>0.11999999999999988</c:v>
                </c:pt>
                <c:pt idx="43">
                  <c:v>9.2500000000000027E-2</c:v>
                </c:pt>
                <c:pt idx="44">
                  <c:v>6.4999999999999947E-2</c:v>
                </c:pt>
                <c:pt idx="45">
                  <c:v>3.7499999999999867E-2</c:v>
                </c:pt>
                <c:pt idx="46">
                  <c:v>9.9999999999997868E-3</c:v>
                </c:pt>
                <c:pt idx="47">
                  <c:v>-1.7500000000000071E-2</c:v>
                </c:pt>
                <c:pt idx="48">
                  <c:v>-4.4999999999999929E-2</c:v>
                </c:pt>
                <c:pt idx="49">
                  <c:v>-7.2500000000000009E-2</c:v>
                </c:pt>
                <c:pt idx="50">
                  <c:v>-0.10000000000000009</c:v>
                </c:pt>
                <c:pt idx="51">
                  <c:v>-8.0000000000000071E-2</c:v>
                </c:pt>
                <c:pt idx="52">
                  <c:v>-6.0000000000000053E-2</c:v>
                </c:pt>
                <c:pt idx="53">
                  <c:v>-4.0000000000000036E-2</c:v>
                </c:pt>
                <c:pt idx="54">
                  <c:v>-2.0000000000000018E-2</c:v>
                </c:pt>
                <c:pt idx="55">
                  <c:v>0</c:v>
                </c:pt>
                <c:pt idx="56">
                  <c:v>2.0000000000000018E-2</c:v>
                </c:pt>
                <c:pt idx="57">
                  <c:v>3.9999999999999813E-2</c:v>
                </c:pt>
                <c:pt idx="58">
                  <c:v>5.9999999999999831E-2</c:v>
                </c:pt>
                <c:pt idx="59">
                  <c:v>7.9999999999999849E-2</c:v>
                </c:pt>
                <c:pt idx="60">
                  <c:v>9.9999999999999867E-2</c:v>
                </c:pt>
                <c:pt idx="61">
                  <c:v>7.2500000000000009E-2</c:v>
                </c:pt>
                <c:pt idx="62">
                  <c:v>4.4999999999999929E-2</c:v>
                </c:pt>
                <c:pt idx="63">
                  <c:v>1.7500000000000071E-2</c:v>
                </c:pt>
                <c:pt idx="64">
                  <c:v>-1.0000000000000009E-2</c:v>
                </c:pt>
                <c:pt idx="65">
                  <c:v>-3.7500000000000089E-2</c:v>
                </c:pt>
                <c:pt idx="66">
                  <c:v>-6.5000000000000169E-2</c:v>
                </c:pt>
                <c:pt idx="67">
                  <c:v>-9.2500000000000027E-2</c:v>
                </c:pt>
                <c:pt idx="68">
                  <c:v>-0.12000000000000011</c:v>
                </c:pt>
                <c:pt idx="69">
                  <c:v>-0.14749999999999996</c:v>
                </c:pt>
                <c:pt idx="70">
                  <c:v>-0.17499999999999982</c:v>
                </c:pt>
                <c:pt idx="71">
                  <c:v>-0.2024999999999999</c:v>
                </c:pt>
                <c:pt idx="72">
                  <c:v>-0.22999999999999998</c:v>
                </c:pt>
                <c:pt idx="73">
                  <c:v>-0.25749999999999984</c:v>
                </c:pt>
                <c:pt idx="74">
                  <c:v>-0.28500000000000014</c:v>
                </c:pt>
                <c:pt idx="75">
                  <c:v>-0.3125</c:v>
                </c:pt>
                <c:pt idx="76">
                  <c:v>-0.33999999999999986</c:v>
                </c:pt>
                <c:pt idx="77">
                  <c:v>-0.36750000000000016</c:v>
                </c:pt>
                <c:pt idx="78">
                  <c:v>-0.39500000000000002</c:v>
                </c:pt>
                <c:pt idx="79">
                  <c:v>-0.42250000000000032</c:v>
                </c:pt>
                <c:pt idx="80">
                  <c:v>-0.45000000000000018</c:v>
                </c:pt>
                <c:pt idx="81">
                  <c:v>-0.47750000000000004</c:v>
                </c:pt>
                <c:pt idx="82">
                  <c:v>-0.50499999999999989</c:v>
                </c:pt>
                <c:pt idx="83">
                  <c:v>-0.53249999999999975</c:v>
                </c:pt>
                <c:pt idx="84">
                  <c:v>-0.56000000000000005</c:v>
                </c:pt>
                <c:pt idx="85">
                  <c:v>-0.58749999999999991</c:v>
                </c:pt>
                <c:pt idx="86">
                  <c:v>-0.61499999999999977</c:v>
                </c:pt>
                <c:pt idx="87">
                  <c:v>-0.64250000000000007</c:v>
                </c:pt>
                <c:pt idx="88">
                  <c:v>-0.66999999999999993</c:v>
                </c:pt>
                <c:pt idx="89">
                  <c:v>-0.69750000000000023</c:v>
                </c:pt>
                <c:pt idx="90">
                  <c:v>-0.72500000000000009</c:v>
                </c:pt>
                <c:pt idx="91">
                  <c:v>-0.75249999999999995</c:v>
                </c:pt>
                <c:pt idx="92">
                  <c:v>-0.78000000000000025</c:v>
                </c:pt>
                <c:pt idx="93">
                  <c:v>-0.80750000000000011</c:v>
                </c:pt>
                <c:pt idx="94">
                  <c:v>-0.83499999999999996</c:v>
                </c:pt>
                <c:pt idx="95">
                  <c:v>-0.86249999999999982</c:v>
                </c:pt>
                <c:pt idx="96">
                  <c:v>-0.88999999999999968</c:v>
                </c:pt>
                <c:pt idx="97">
                  <c:v>-0.91749999999999998</c:v>
                </c:pt>
                <c:pt idx="98">
                  <c:v>-0.94499999999999984</c:v>
                </c:pt>
                <c:pt idx="99">
                  <c:v>-0.97250000000000014</c:v>
                </c:pt>
                <c:pt idx="100">
                  <c:v>-1</c:v>
                </c:pt>
                <c:pt idx="101">
                  <c:v>-0.80000000000000071</c:v>
                </c:pt>
                <c:pt idx="102">
                  <c:v>-0.60000000000000142</c:v>
                </c:pt>
                <c:pt idx="103">
                  <c:v>-0.39999999999999858</c:v>
                </c:pt>
                <c:pt idx="104">
                  <c:v>-0.19999999999999929</c:v>
                </c:pt>
                <c:pt idx="105">
                  <c:v>0</c:v>
                </c:pt>
                <c:pt idx="106">
                  <c:v>0.20000000000000284</c:v>
                </c:pt>
                <c:pt idx="107">
                  <c:v>0.40000000000000213</c:v>
                </c:pt>
                <c:pt idx="108">
                  <c:v>0.60000000000000142</c:v>
                </c:pt>
                <c:pt idx="109">
                  <c:v>0.80000000000000071</c:v>
                </c:pt>
                <c:pt idx="110">
                  <c:v>1</c:v>
                </c:pt>
                <c:pt idx="111">
                  <c:v>0.97250000000000014</c:v>
                </c:pt>
                <c:pt idx="112">
                  <c:v>0.94500000000000028</c:v>
                </c:pt>
                <c:pt idx="113">
                  <c:v>0.91750000000000043</c:v>
                </c:pt>
                <c:pt idx="114">
                  <c:v>0.89000000000000057</c:v>
                </c:pt>
                <c:pt idx="115">
                  <c:v>0.86250000000000071</c:v>
                </c:pt>
                <c:pt idx="116">
                  <c:v>0.83500000000000041</c:v>
                </c:pt>
                <c:pt idx="117">
                  <c:v>0.80750000000000055</c:v>
                </c:pt>
                <c:pt idx="118">
                  <c:v>0.78000000000000069</c:v>
                </c:pt>
                <c:pt idx="119">
                  <c:v>0.75250000000000039</c:v>
                </c:pt>
                <c:pt idx="120">
                  <c:v>0.72500000000000053</c:v>
                </c:pt>
                <c:pt idx="121">
                  <c:v>0.69750000000000068</c:v>
                </c:pt>
                <c:pt idx="122">
                  <c:v>0.67000000000000037</c:v>
                </c:pt>
                <c:pt idx="123">
                  <c:v>0.64250000000000052</c:v>
                </c:pt>
                <c:pt idx="124">
                  <c:v>0.61500000000000021</c:v>
                </c:pt>
                <c:pt idx="125">
                  <c:v>0.58750000000000036</c:v>
                </c:pt>
                <c:pt idx="126">
                  <c:v>0.5600000000000005</c:v>
                </c:pt>
                <c:pt idx="127">
                  <c:v>0.5325000000000002</c:v>
                </c:pt>
                <c:pt idx="128">
                  <c:v>0.50500000000000034</c:v>
                </c:pt>
                <c:pt idx="129">
                  <c:v>0.47750000000000004</c:v>
                </c:pt>
                <c:pt idx="130">
                  <c:v>0.45000000000000018</c:v>
                </c:pt>
                <c:pt idx="131">
                  <c:v>0.42250000000000032</c:v>
                </c:pt>
                <c:pt idx="132">
                  <c:v>0.39500000000000002</c:v>
                </c:pt>
                <c:pt idx="133">
                  <c:v>0.36750000000000016</c:v>
                </c:pt>
                <c:pt idx="134">
                  <c:v>0.3400000000000003</c:v>
                </c:pt>
                <c:pt idx="135">
                  <c:v>0.3125</c:v>
                </c:pt>
                <c:pt idx="136">
                  <c:v>0.28500000000000014</c:v>
                </c:pt>
                <c:pt idx="137">
                  <c:v>0.25750000000000028</c:v>
                </c:pt>
                <c:pt idx="138">
                  <c:v>0.23000000000000043</c:v>
                </c:pt>
                <c:pt idx="139">
                  <c:v>0.20250000000000057</c:v>
                </c:pt>
                <c:pt idx="140">
                  <c:v>0.17500000000000071</c:v>
                </c:pt>
                <c:pt idx="141">
                  <c:v>0.14750000000000041</c:v>
                </c:pt>
                <c:pt idx="142">
                  <c:v>0.12000000000000055</c:v>
                </c:pt>
                <c:pt idx="143">
                  <c:v>9.2500000000000693E-2</c:v>
                </c:pt>
                <c:pt idx="144">
                  <c:v>6.5000000000000391E-2</c:v>
                </c:pt>
                <c:pt idx="145">
                  <c:v>3.7500000000000533E-2</c:v>
                </c:pt>
                <c:pt idx="146">
                  <c:v>1.0000000000000675E-2</c:v>
                </c:pt>
                <c:pt idx="147">
                  <c:v>-1.7499999999999183E-2</c:v>
                </c:pt>
                <c:pt idx="148">
                  <c:v>-4.4999999999999929E-2</c:v>
                </c:pt>
                <c:pt idx="149">
                  <c:v>-7.2499999999999787E-2</c:v>
                </c:pt>
                <c:pt idx="150">
                  <c:v>-9.9999999999999645E-2</c:v>
                </c:pt>
                <c:pt idx="151">
                  <c:v>-8.0000000000000071E-2</c:v>
                </c:pt>
                <c:pt idx="152">
                  <c:v>-6.0000000000000053E-2</c:v>
                </c:pt>
                <c:pt idx="153">
                  <c:v>-4.0000000000000036E-2</c:v>
                </c:pt>
                <c:pt idx="154">
                  <c:v>-2.0000000000000018E-2</c:v>
                </c:pt>
                <c:pt idx="155">
                  <c:v>0</c:v>
                </c:pt>
                <c:pt idx="156">
                  <c:v>2.0000000000000018E-2</c:v>
                </c:pt>
                <c:pt idx="157">
                  <c:v>4.0000000000000036E-2</c:v>
                </c:pt>
                <c:pt idx="158">
                  <c:v>6.0000000000000053E-2</c:v>
                </c:pt>
                <c:pt idx="159">
                  <c:v>8.0000000000000071E-2</c:v>
                </c:pt>
                <c:pt idx="160">
                  <c:v>0.10000000000000009</c:v>
                </c:pt>
                <c:pt idx="161">
                  <c:v>7.2499999999999787E-2</c:v>
                </c:pt>
                <c:pt idx="162">
                  <c:v>4.4999999999999929E-2</c:v>
                </c:pt>
                <c:pt idx="163">
                  <c:v>1.7500000000000071E-2</c:v>
                </c:pt>
                <c:pt idx="164">
                  <c:v>-9.9999999999997868E-3</c:v>
                </c:pt>
                <c:pt idx="165">
                  <c:v>-3.7499999999999645E-2</c:v>
                </c:pt>
                <c:pt idx="166">
                  <c:v>-6.4999999999999503E-2</c:v>
                </c:pt>
                <c:pt idx="167">
                  <c:v>-9.2499999999999361E-2</c:v>
                </c:pt>
                <c:pt idx="168">
                  <c:v>-0.12000000000000011</c:v>
                </c:pt>
                <c:pt idx="169">
                  <c:v>-0.14749999999999996</c:v>
                </c:pt>
                <c:pt idx="170">
                  <c:v>-0.17499999999999982</c:v>
                </c:pt>
                <c:pt idx="171">
                  <c:v>-0.20249999999999968</c:v>
                </c:pt>
                <c:pt idx="172">
                  <c:v>-0.22999999999999954</c:v>
                </c:pt>
                <c:pt idx="173">
                  <c:v>-0.25750000000000028</c:v>
                </c:pt>
                <c:pt idx="174">
                  <c:v>-0.28500000000000014</c:v>
                </c:pt>
                <c:pt idx="175">
                  <c:v>-0.3125</c:v>
                </c:pt>
                <c:pt idx="176">
                  <c:v>-0.33999999999999986</c:v>
                </c:pt>
                <c:pt idx="177">
                  <c:v>-0.36749999999999972</c:v>
                </c:pt>
                <c:pt idx="178">
                  <c:v>-0.39500000000000046</c:v>
                </c:pt>
                <c:pt idx="179">
                  <c:v>-0.42250000000000032</c:v>
                </c:pt>
                <c:pt idx="180">
                  <c:v>-0.45000000000000018</c:v>
                </c:pt>
                <c:pt idx="181">
                  <c:v>-0.47750000000000004</c:v>
                </c:pt>
                <c:pt idx="182">
                  <c:v>-0.50499999999999989</c:v>
                </c:pt>
                <c:pt idx="183">
                  <c:v>-0.53250000000000064</c:v>
                </c:pt>
                <c:pt idx="184">
                  <c:v>-0.5600000000000005</c:v>
                </c:pt>
                <c:pt idx="185">
                  <c:v>-0.58750000000000036</c:v>
                </c:pt>
                <c:pt idx="186">
                  <c:v>-0.61500000000000021</c:v>
                </c:pt>
                <c:pt idx="187">
                  <c:v>-0.64250000000000007</c:v>
                </c:pt>
                <c:pt idx="188">
                  <c:v>-0.66999999999999993</c:v>
                </c:pt>
                <c:pt idx="189">
                  <c:v>-0.69749999999999979</c:v>
                </c:pt>
                <c:pt idx="190">
                  <c:v>-0.72499999999999964</c:v>
                </c:pt>
                <c:pt idx="191">
                  <c:v>-0.7524999999999995</c:v>
                </c:pt>
                <c:pt idx="192">
                  <c:v>-0.77999999999999936</c:v>
                </c:pt>
                <c:pt idx="193">
                  <c:v>-0.80750000000000011</c:v>
                </c:pt>
                <c:pt idx="194">
                  <c:v>-0.83499999999999996</c:v>
                </c:pt>
                <c:pt idx="195">
                  <c:v>-0.86249999999999982</c:v>
                </c:pt>
                <c:pt idx="196">
                  <c:v>-0.88999999999999968</c:v>
                </c:pt>
                <c:pt idx="197">
                  <c:v>-0.91749999999999954</c:v>
                </c:pt>
                <c:pt idx="198">
                  <c:v>-0.94500000000000028</c:v>
                </c:pt>
                <c:pt idx="199">
                  <c:v>-0.97250000000000014</c:v>
                </c:pt>
                <c:pt idx="200">
                  <c:v>-1</c:v>
                </c:pt>
              </c:numCache>
            </c:numRef>
          </c:yVal>
          <c:smooth val="1"/>
        </c:ser>
        <c:axId val="93911680"/>
        <c:axId val="93910144"/>
      </c:scatterChart>
      <c:valAx>
        <c:axId val="93911680"/>
        <c:scaling>
          <c:orientation val="minMax"/>
        </c:scaling>
        <c:axPos val="b"/>
        <c:numFmt formatCode="General" sourceLinked="1"/>
        <c:majorTickMark val="none"/>
        <c:tickLblPos val="none"/>
        <c:spPr>
          <a:ln w="12700">
            <a:tailEnd type="triangle" w="med" len="lg"/>
          </a:ln>
        </c:spPr>
        <c:crossAx val="93910144"/>
        <c:crosses val="autoZero"/>
        <c:crossBetween val="midCat"/>
        <c:dispUnits>
          <c:builtInUnit val="trillions"/>
          <c:dispUnitsLbl>
            <c:layout>
              <c:manualLayout>
                <c:xMode val="edge"/>
                <c:yMode val="edge"/>
                <c:x val="0.94018066491688534"/>
                <c:y val="0.52219889180519097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en-US" altLang="zh-CN"/>
                    <a:t>t</a:t>
                  </a:r>
                  <a:endParaRPr lang="zh-CN" altLang="en-US"/>
                </a:p>
              </c:rich>
            </c:tx>
          </c:dispUnitsLbl>
        </c:dispUnits>
      </c:valAx>
      <c:valAx>
        <c:axId val="93910144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none"/>
        <c:tickLblPos val="none"/>
        <c:spPr>
          <a:ln w="12700">
            <a:tailEnd type="triangle" w="med" len="lg"/>
          </a:ln>
        </c:spPr>
        <c:crossAx val="93911680"/>
        <c:crosses val="autoZero"/>
        <c:crossBetween val="midCat"/>
        <c:dispUnits>
          <c:builtInUnit val="trillion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 altLang="zh-CN"/>
                    <a:t>u(t)</a:t>
                  </a:r>
                  <a:endParaRPr lang="zh-CN" altLang="en-US"/>
                </a:p>
              </c:rich>
            </c:tx>
          </c:dispUnitsLbl>
        </c:dispUnits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smoothMarker"/>
        <c:ser>
          <c:idx val="0"/>
          <c:order val="0"/>
          <c:spPr>
            <a:ln>
              <a:noFill/>
            </a:ln>
          </c:spPr>
          <c:marker>
            <c:symbol val="x"/>
            <c:size val="5"/>
            <c:spPr>
              <a:solidFill>
                <a:schemeClr val="tx1"/>
              </a:solidFill>
            </c:spPr>
          </c:marker>
          <c:xVal>
            <c:numRef>
              <c:f>Sheet5!$A$1:$A$7</c:f>
              <c:numCache>
                <c:formatCode>General</c:formatCode>
                <c:ptCount val="7"/>
                <c:pt idx="0">
                  <c:v>3.18</c:v>
                </c:pt>
                <c:pt idx="1">
                  <c:v>4.82</c:v>
                </c:pt>
                <c:pt idx="2">
                  <c:v>7</c:v>
                </c:pt>
                <c:pt idx="3">
                  <c:v>8.52</c:v>
                </c:pt>
                <c:pt idx="4">
                  <c:v>11.82</c:v>
                </c:pt>
                <c:pt idx="5">
                  <c:v>13.85</c:v>
                </c:pt>
                <c:pt idx="6">
                  <c:v>14.8</c:v>
                </c:pt>
              </c:numCache>
            </c:numRef>
          </c:xVal>
          <c:yVal>
            <c:numRef>
              <c:f>Sheet5!$B$1:$B$7</c:f>
              <c:numCache>
                <c:formatCode>General</c:formatCode>
                <c:ptCount val="7"/>
                <c:pt idx="0">
                  <c:v>1.1124000000000001</c:v>
                </c:pt>
                <c:pt idx="1">
                  <c:v>1.6934</c:v>
                </c:pt>
                <c:pt idx="2">
                  <c:v>2.4641000000000002</c:v>
                </c:pt>
                <c:pt idx="3">
                  <c:v>2.9948000000000001</c:v>
                </c:pt>
                <c:pt idx="4">
                  <c:v>4.1670999999999996</c:v>
                </c:pt>
                <c:pt idx="5">
                  <c:v>4.8818999999999999</c:v>
                </c:pt>
                <c:pt idx="6">
                  <c:v>5.2201000000000004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Sheet5!$A$10:$A$11</c:f>
              <c:numCache>
                <c:formatCode>General</c:formatCode>
                <c:ptCount val="2"/>
                <c:pt idx="0">
                  <c:v>0</c:v>
                </c:pt>
                <c:pt idx="1">
                  <c:v>14.8</c:v>
                </c:pt>
              </c:numCache>
            </c:numRef>
          </c:xVal>
          <c:yVal>
            <c:numRef>
              <c:f>Sheet5!$B$10:$B$11</c:f>
              <c:numCache>
                <c:formatCode>General</c:formatCode>
                <c:ptCount val="2"/>
                <c:pt idx="0">
                  <c:v>0</c:v>
                </c:pt>
                <c:pt idx="1">
                  <c:v>5.2201000000000004</c:v>
                </c:pt>
              </c:numCache>
            </c:numRef>
          </c:yVal>
          <c:smooth val="1"/>
        </c:ser>
        <c:axId val="93021696"/>
        <c:axId val="93019520"/>
      </c:scatterChart>
      <c:valAx>
        <c:axId val="93021696"/>
        <c:scaling>
          <c:orientation val="minMax"/>
        </c:scaling>
        <c:axPos val="b"/>
        <c:numFmt formatCode="General" sourceLinked="1"/>
        <c:majorTickMark val="in"/>
        <c:tickLblPos val="nextTo"/>
        <c:spPr>
          <a:ln w="12700">
            <a:tailEnd type="triangle" w="med" len="lg"/>
          </a:ln>
        </c:spPr>
        <c:crossAx val="93019520"/>
        <c:crossesAt val="0"/>
        <c:crossBetween val="midCat"/>
      </c:valAx>
      <c:valAx>
        <c:axId val="93019520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majorTickMark val="in"/>
        <c:tickLblPos val="nextTo"/>
        <c:spPr>
          <a:ln w="12700">
            <a:tailEnd type="triangle" w="med" len="lg"/>
          </a:ln>
        </c:spPr>
        <c:crossAx val="93021696"/>
        <c:crossesAt val="0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47625</xdr:rowOff>
    </xdr:from>
    <xdr:to>
      <xdr:col>9</xdr:col>
      <xdr:colOff>504825</xdr:colOff>
      <xdr:row>17</xdr:row>
      <xdr:rowOff>47625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</xdr:row>
      <xdr:rowOff>66675</xdr:rowOff>
    </xdr:from>
    <xdr:to>
      <xdr:col>9</xdr:col>
      <xdr:colOff>447675</xdr:colOff>
      <xdr:row>19</xdr:row>
      <xdr:rowOff>85726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229</xdr:row>
      <xdr:rowOff>133350</xdr:rowOff>
    </xdr:from>
    <xdr:to>
      <xdr:col>9</xdr:col>
      <xdr:colOff>657225</xdr:colOff>
      <xdr:row>245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7</xdr:row>
      <xdr:rowOff>28575</xdr:rowOff>
    </xdr:from>
    <xdr:to>
      <xdr:col>12</xdr:col>
      <xdr:colOff>76200</xdr:colOff>
      <xdr:row>23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161925</xdr:rowOff>
    </xdr:from>
    <xdr:to>
      <xdr:col>11</xdr:col>
      <xdr:colOff>495300</xdr:colOff>
      <xdr:row>16</xdr:row>
      <xdr:rowOff>161925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workbookViewId="0">
      <selection sqref="A1:A1048576"/>
    </sheetView>
  </sheetViews>
  <sheetFormatPr defaultRowHeight="13.5"/>
  <sheetData>
    <row r="1" spans="1:2">
      <c r="A1">
        <v>0</v>
      </c>
      <c r="B1">
        <f>SIN(A1)</f>
        <v>0</v>
      </c>
    </row>
    <row r="2" spans="1:2">
      <c r="A2">
        <v>0.05</v>
      </c>
      <c r="B2">
        <f t="shared" ref="B2:B65" si="0">SIN(A2)</f>
        <v>4.9979169270678331E-2</v>
      </c>
    </row>
    <row r="3" spans="1:2">
      <c r="A3">
        <v>0.1</v>
      </c>
      <c r="B3">
        <f t="shared" si="0"/>
        <v>9.9833416646828155E-2</v>
      </c>
    </row>
    <row r="4" spans="1:2">
      <c r="A4">
        <v>0.15</v>
      </c>
      <c r="B4">
        <f t="shared" si="0"/>
        <v>0.14943813247359922</v>
      </c>
    </row>
    <row r="5" spans="1:2">
      <c r="A5">
        <v>0.2</v>
      </c>
      <c r="B5">
        <f t="shared" si="0"/>
        <v>0.19866933079506122</v>
      </c>
    </row>
    <row r="6" spans="1:2">
      <c r="A6">
        <v>0.25</v>
      </c>
      <c r="B6">
        <f t="shared" si="0"/>
        <v>0.24740395925452294</v>
      </c>
    </row>
    <row r="7" spans="1:2">
      <c r="A7">
        <v>0.3</v>
      </c>
      <c r="B7">
        <f t="shared" si="0"/>
        <v>0.29552020666133955</v>
      </c>
    </row>
    <row r="8" spans="1:2">
      <c r="A8">
        <v>0.35</v>
      </c>
      <c r="B8">
        <f t="shared" si="0"/>
        <v>0.34289780745545134</v>
      </c>
    </row>
    <row r="9" spans="1:2">
      <c r="A9">
        <v>0.4</v>
      </c>
      <c r="B9">
        <f t="shared" si="0"/>
        <v>0.38941834230865052</v>
      </c>
    </row>
    <row r="10" spans="1:2">
      <c r="A10">
        <v>0.45</v>
      </c>
      <c r="B10">
        <f t="shared" si="0"/>
        <v>0.43496553411123023</v>
      </c>
    </row>
    <row r="11" spans="1:2">
      <c r="A11">
        <v>0.5</v>
      </c>
      <c r="B11">
        <f t="shared" si="0"/>
        <v>0.47942553860420301</v>
      </c>
    </row>
    <row r="12" spans="1:2">
      <c r="A12">
        <v>0.55000000000000004</v>
      </c>
      <c r="B12">
        <f t="shared" si="0"/>
        <v>0.52268722893065922</v>
      </c>
    </row>
    <row r="13" spans="1:2">
      <c r="A13">
        <v>0.6</v>
      </c>
      <c r="B13">
        <f t="shared" si="0"/>
        <v>0.56464247339503537</v>
      </c>
    </row>
    <row r="14" spans="1:2">
      <c r="A14">
        <v>0.65</v>
      </c>
      <c r="B14">
        <f t="shared" si="0"/>
        <v>0.60518640573603955</v>
      </c>
    </row>
    <row r="15" spans="1:2">
      <c r="A15">
        <v>0.7</v>
      </c>
      <c r="B15">
        <f t="shared" si="0"/>
        <v>0.64421768723769102</v>
      </c>
    </row>
    <row r="16" spans="1:2">
      <c r="A16">
        <v>0.75</v>
      </c>
      <c r="B16">
        <f t="shared" si="0"/>
        <v>0.68163876002333412</v>
      </c>
    </row>
    <row r="17" spans="1:2">
      <c r="A17">
        <v>0.8</v>
      </c>
      <c r="B17">
        <f t="shared" si="0"/>
        <v>0.71735609089952279</v>
      </c>
    </row>
    <row r="18" spans="1:2">
      <c r="A18">
        <v>0.85</v>
      </c>
      <c r="B18">
        <f t="shared" si="0"/>
        <v>0.75128040514029271</v>
      </c>
    </row>
    <row r="19" spans="1:2">
      <c r="A19">
        <v>0.9</v>
      </c>
      <c r="B19">
        <f t="shared" si="0"/>
        <v>0.78332690962748341</v>
      </c>
    </row>
    <row r="20" spans="1:2">
      <c r="A20">
        <v>0.95</v>
      </c>
      <c r="B20">
        <f t="shared" si="0"/>
        <v>0.81341550478937374</v>
      </c>
    </row>
    <row r="21" spans="1:2">
      <c r="A21">
        <v>1</v>
      </c>
      <c r="B21">
        <f t="shared" si="0"/>
        <v>0.8414709848078965</v>
      </c>
    </row>
    <row r="22" spans="1:2">
      <c r="A22">
        <v>1.05</v>
      </c>
      <c r="B22">
        <f t="shared" si="0"/>
        <v>0.86742322559401697</v>
      </c>
    </row>
    <row r="23" spans="1:2">
      <c r="A23">
        <v>1.1000000000000001</v>
      </c>
      <c r="B23">
        <f t="shared" si="0"/>
        <v>0.89120736006143542</v>
      </c>
    </row>
    <row r="24" spans="1:2">
      <c r="A24">
        <v>1.1499999999999999</v>
      </c>
      <c r="B24">
        <f t="shared" si="0"/>
        <v>0.91276394026052099</v>
      </c>
    </row>
    <row r="25" spans="1:2">
      <c r="A25">
        <v>1.2</v>
      </c>
      <c r="B25">
        <f t="shared" si="0"/>
        <v>0.93203908596722629</v>
      </c>
    </row>
    <row r="26" spans="1:2">
      <c r="A26">
        <v>1.25</v>
      </c>
      <c r="B26">
        <f t="shared" si="0"/>
        <v>0.9489846193555862</v>
      </c>
    </row>
    <row r="27" spans="1:2">
      <c r="A27">
        <v>1.3</v>
      </c>
      <c r="B27">
        <f t="shared" si="0"/>
        <v>0.96355818541719296</v>
      </c>
    </row>
    <row r="28" spans="1:2">
      <c r="A28">
        <v>1.35</v>
      </c>
      <c r="B28">
        <f t="shared" si="0"/>
        <v>0.97572335782665909</v>
      </c>
    </row>
    <row r="29" spans="1:2">
      <c r="A29">
        <v>1.4</v>
      </c>
      <c r="B29">
        <f t="shared" si="0"/>
        <v>0.98544972998846014</v>
      </c>
    </row>
    <row r="30" spans="1:2">
      <c r="A30">
        <v>1.45</v>
      </c>
      <c r="B30">
        <f t="shared" si="0"/>
        <v>0.99271299103758848</v>
      </c>
    </row>
    <row r="31" spans="1:2">
      <c r="A31">
        <v>1.5</v>
      </c>
      <c r="B31">
        <f t="shared" si="0"/>
        <v>0.99749498660405445</v>
      </c>
    </row>
    <row r="32" spans="1:2">
      <c r="A32">
        <v>1.55</v>
      </c>
      <c r="B32">
        <f t="shared" si="0"/>
        <v>0.99978376418935699</v>
      </c>
    </row>
    <row r="33" spans="1:2">
      <c r="A33">
        <v>1.6</v>
      </c>
      <c r="B33">
        <f t="shared" si="0"/>
        <v>0.99957360304150511</v>
      </c>
    </row>
    <row r="34" spans="1:2">
      <c r="A34">
        <v>1.65</v>
      </c>
      <c r="B34">
        <f t="shared" si="0"/>
        <v>0.99686502845391889</v>
      </c>
    </row>
    <row r="35" spans="1:2">
      <c r="A35">
        <v>1.7</v>
      </c>
      <c r="B35">
        <f t="shared" si="0"/>
        <v>0.99166481045246857</v>
      </c>
    </row>
    <row r="36" spans="1:2">
      <c r="A36">
        <v>1.75</v>
      </c>
      <c r="B36">
        <f t="shared" si="0"/>
        <v>0.98398594687393692</v>
      </c>
    </row>
    <row r="37" spans="1:2">
      <c r="A37">
        <v>1.8</v>
      </c>
      <c r="B37">
        <f t="shared" si="0"/>
        <v>0.97384763087819515</v>
      </c>
    </row>
    <row r="38" spans="1:2">
      <c r="A38">
        <v>1.85</v>
      </c>
      <c r="B38">
        <f t="shared" si="0"/>
        <v>0.96127520297529989</v>
      </c>
    </row>
    <row r="39" spans="1:2">
      <c r="A39">
        <v>1.9</v>
      </c>
      <c r="B39">
        <f t="shared" si="0"/>
        <v>0.94630008768741447</v>
      </c>
    </row>
    <row r="40" spans="1:2">
      <c r="A40">
        <v>1.95</v>
      </c>
      <c r="B40">
        <f t="shared" si="0"/>
        <v>0.92895971500386931</v>
      </c>
    </row>
    <row r="41" spans="1:2">
      <c r="A41">
        <v>2</v>
      </c>
      <c r="B41">
        <f t="shared" si="0"/>
        <v>0.90929742682568171</v>
      </c>
    </row>
    <row r="42" spans="1:2">
      <c r="A42">
        <v>2.0499999999999998</v>
      </c>
      <c r="B42">
        <f t="shared" si="0"/>
        <v>0.88736236863337548</v>
      </c>
    </row>
    <row r="43" spans="1:2">
      <c r="A43">
        <v>2.1</v>
      </c>
      <c r="B43">
        <f t="shared" si="0"/>
        <v>0.86320936664887371</v>
      </c>
    </row>
    <row r="44" spans="1:2">
      <c r="A44">
        <v>2.15</v>
      </c>
      <c r="B44">
        <f t="shared" si="0"/>
        <v>0.83689879079849772</v>
      </c>
    </row>
    <row r="45" spans="1:2">
      <c r="A45">
        <v>2.2000000000000002</v>
      </c>
      <c r="B45">
        <f t="shared" si="0"/>
        <v>0.80849640381959009</v>
      </c>
    </row>
    <row r="46" spans="1:2">
      <c r="A46">
        <v>2.25</v>
      </c>
      <c r="B46">
        <f t="shared" si="0"/>
        <v>0.7780731968879212</v>
      </c>
    </row>
    <row r="47" spans="1:2">
      <c r="A47">
        <v>2.2999999999999998</v>
      </c>
      <c r="B47">
        <f t="shared" si="0"/>
        <v>0.74570521217672026</v>
      </c>
    </row>
    <row r="48" spans="1:2">
      <c r="A48">
        <v>2.35</v>
      </c>
      <c r="B48">
        <f t="shared" si="0"/>
        <v>0.71147335279084434</v>
      </c>
    </row>
    <row r="49" spans="1:2">
      <c r="A49">
        <v>2.4</v>
      </c>
      <c r="B49">
        <f t="shared" si="0"/>
        <v>0.67546318055115095</v>
      </c>
    </row>
    <row r="50" spans="1:2">
      <c r="A50">
        <v>2.4500000000000002</v>
      </c>
      <c r="B50">
        <f t="shared" si="0"/>
        <v>0.63776470213450365</v>
      </c>
    </row>
    <row r="51" spans="1:2">
      <c r="A51">
        <v>2.5</v>
      </c>
      <c r="B51">
        <f t="shared" si="0"/>
        <v>0.59847214410395655</v>
      </c>
    </row>
    <row r="52" spans="1:2">
      <c r="A52">
        <v>2.5499999999999998</v>
      </c>
      <c r="B52">
        <f t="shared" si="0"/>
        <v>0.55768371739141698</v>
      </c>
    </row>
    <row r="53" spans="1:2">
      <c r="A53">
        <v>2.6</v>
      </c>
      <c r="B53">
        <f t="shared" si="0"/>
        <v>0.51550137182146416</v>
      </c>
    </row>
    <row r="54" spans="1:2">
      <c r="A54">
        <v>2.65</v>
      </c>
      <c r="B54">
        <f t="shared" si="0"/>
        <v>0.47203054128988264</v>
      </c>
    </row>
    <row r="55" spans="1:2">
      <c r="A55">
        <v>2.7</v>
      </c>
      <c r="B55">
        <f t="shared" si="0"/>
        <v>0.42737988023382978</v>
      </c>
    </row>
    <row r="56" spans="1:2">
      <c r="A56">
        <v>2.75</v>
      </c>
      <c r="B56">
        <f t="shared" si="0"/>
        <v>0.38166099205233167</v>
      </c>
    </row>
    <row r="57" spans="1:2">
      <c r="A57">
        <v>2.8</v>
      </c>
      <c r="B57">
        <f t="shared" si="0"/>
        <v>0.33498815015590511</v>
      </c>
    </row>
    <row r="58" spans="1:2">
      <c r="A58">
        <v>2.85</v>
      </c>
      <c r="B58">
        <f t="shared" si="0"/>
        <v>0.28747801234254439</v>
      </c>
    </row>
    <row r="59" spans="1:2">
      <c r="A59">
        <v>2.9</v>
      </c>
      <c r="B59">
        <f t="shared" si="0"/>
        <v>0.23924932921398243</v>
      </c>
    </row>
    <row r="60" spans="1:2">
      <c r="A60">
        <v>2.95</v>
      </c>
      <c r="B60">
        <f t="shared" si="0"/>
        <v>0.19042264736102704</v>
      </c>
    </row>
    <row r="61" spans="1:2">
      <c r="A61">
        <v>3</v>
      </c>
      <c r="B61">
        <f t="shared" si="0"/>
        <v>0.14112000805986721</v>
      </c>
    </row>
    <row r="62" spans="1:2">
      <c r="A62">
        <v>3.05</v>
      </c>
      <c r="B62">
        <f t="shared" si="0"/>
        <v>9.1464642232437193E-2</v>
      </c>
    </row>
    <row r="63" spans="1:2">
      <c r="A63">
        <v>3.1</v>
      </c>
      <c r="B63">
        <f t="shared" si="0"/>
        <v>4.1580662433290491E-2</v>
      </c>
    </row>
    <row r="64" spans="1:2">
      <c r="A64">
        <v>3.15</v>
      </c>
      <c r="B64">
        <f t="shared" si="0"/>
        <v>-8.4072473671486184E-3</v>
      </c>
    </row>
    <row r="65" spans="1:2">
      <c r="A65">
        <v>3.2</v>
      </c>
      <c r="B65">
        <f t="shared" si="0"/>
        <v>-5.8374143427580086E-2</v>
      </c>
    </row>
    <row r="66" spans="1:2">
      <c r="A66">
        <v>3.25</v>
      </c>
      <c r="B66">
        <f t="shared" ref="B66:B129" si="1">SIN(A66)</f>
        <v>-0.10819513453010837</v>
      </c>
    </row>
    <row r="67" spans="1:2">
      <c r="A67">
        <v>3.3</v>
      </c>
      <c r="B67">
        <f t="shared" si="1"/>
        <v>-0.15774569414324821</v>
      </c>
    </row>
    <row r="68" spans="1:2">
      <c r="A68">
        <v>3.35</v>
      </c>
      <c r="B68">
        <f t="shared" si="1"/>
        <v>-0.20690197167339977</v>
      </c>
    </row>
    <row r="69" spans="1:2">
      <c r="A69">
        <v>3.4</v>
      </c>
      <c r="B69">
        <f t="shared" si="1"/>
        <v>-0.25554110202683122</v>
      </c>
    </row>
    <row r="70" spans="1:2">
      <c r="A70">
        <v>3.45</v>
      </c>
      <c r="B70">
        <f t="shared" si="1"/>
        <v>-0.30354151270842933</v>
      </c>
    </row>
    <row r="71" spans="1:2">
      <c r="A71">
        <v>3.5</v>
      </c>
      <c r="B71">
        <f t="shared" si="1"/>
        <v>-0.35078322768961984</v>
      </c>
    </row>
    <row r="72" spans="1:2">
      <c r="A72">
        <v>3.55</v>
      </c>
      <c r="B72">
        <f t="shared" si="1"/>
        <v>-0.39714816728595981</v>
      </c>
    </row>
    <row r="73" spans="1:2">
      <c r="A73">
        <v>3.6</v>
      </c>
      <c r="B73">
        <f t="shared" si="1"/>
        <v>-0.44252044329485246</v>
      </c>
    </row>
    <row r="74" spans="1:2">
      <c r="A74">
        <v>3.65</v>
      </c>
      <c r="B74">
        <f t="shared" si="1"/>
        <v>-0.48678664865569937</v>
      </c>
    </row>
    <row r="75" spans="1:2">
      <c r="A75">
        <v>3.7</v>
      </c>
      <c r="B75">
        <f t="shared" si="1"/>
        <v>-0.5298361409084934</v>
      </c>
    </row>
    <row r="76" spans="1:2">
      <c r="A76">
        <v>3.75</v>
      </c>
      <c r="B76">
        <f t="shared" si="1"/>
        <v>-0.57156131874234373</v>
      </c>
    </row>
    <row r="77" spans="1:2">
      <c r="A77">
        <v>3.8</v>
      </c>
      <c r="B77">
        <f t="shared" si="1"/>
        <v>-0.61185789094271892</v>
      </c>
    </row>
    <row r="78" spans="1:2">
      <c r="A78">
        <v>3.85</v>
      </c>
      <c r="B78">
        <f t="shared" si="1"/>
        <v>-0.65062513706516734</v>
      </c>
    </row>
    <row r="79" spans="1:2">
      <c r="A79">
        <v>3.9</v>
      </c>
      <c r="B79">
        <f t="shared" si="1"/>
        <v>-0.68776615918397377</v>
      </c>
    </row>
    <row r="80" spans="1:2">
      <c r="A80">
        <v>3.95</v>
      </c>
      <c r="B80">
        <f t="shared" si="1"/>
        <v>-0.72318812408651212</v>
      </c>
    </row>
    <row r="81" spans="1:2">
      <c r="A81">
        <v>4</v>
      </c>
      <c r="B81">
        <f t="shared" si="1"/>
        <v>-0.7568024953079282</v>
      </c>
    </row>
    <row r="82" spans="1:2">
      <c r="A82">
        <v>4.05</v>
      </c>
      <c r="B82">
        <f t="shared" si="1"/>
        <v>-0.78852525442619503</v>
      </c>
    </row>
    <row r="83" spans="1:2">
      <c r="A83">
        <v>4.0999999999999996</v>
      </c>
      <c r="B83">
        <f t="shared" si="1"/>
        <v>-0.81827711106441026</v>
      </c>
    </row>
    <row r="84" spans="1:2">
      <c r="A84">
        <v>4.1500000000000004</v>
      </c>
      <c r="B84">
        <f t="shared" si="1"/>
        <v>-0.84598370107544651</v>
      </c>
    </row>
    <row r="85" spans="1:2">
      <c r="A85">
        <v>4.2</v>
      </c>
      <c r="B85">
        <f t="shared" si="1"/>
        <v>-0.87157577241358819</v>
      </c>
    </row>
    <row r="86" spans="1:2">
      <c r="A86">
        <v>4.25</v>
      </c>
      <c r="B86">
        <f t="shared" si="1"/>
        <v>-0.8949893582285835</v>
      </c>
    </row>
    <row r="87" spans="1:2">
      <c r="A87">
        <v>4.3</v>
      </c>
      <c r="B87">
        <f t="shared" si="1"/>
        <v>-0.9161659367494549</v>
      </c>
    </row>
    <row r="88" spans="1:2">
      <c r="A88">
        <v>4.3499999999999996</v>
      </c>
      <c r="B88">
        <f t="shared" si="1"/>
        <v>-0.93505257755844906</v>
      </c>
    </row>
    <row r="89" spans="1:2">
      <c r="A89">
        <v>4.4000000000000004</v>
      </c>
      <c r="B89">
        <f t="shared" si="1"/>
        <v>-0.95160207388951601</v>
      </c>
    </row>
    <row r="90" spans="1:2">
      <c r="A90">
        <v>4.45</v>
      </c>
      <c r="B90">
        <f t="shared" si="1"/>
        <v>-0.96577306062063883</v>
      </c>
    </row>
    <row r="91" spans="1:2">
      <c r="A91">
        <v>4.5</v>
      </c>
      <c r="B91">
        <f t="shared" si="1"/>
        <v>-0.97753011766509701</v>
      </c>
    </row>
    <row r="92" spans="1:2">
      <c r="A92">
        <v>4.55</v>
      </c>
      <c r="B92">
        <f t="shared" si="1"/>
        <v>-0.98684385850323653</v>
      </c>
    </row>
    <row r="93" spans="1:2">
      <c r="A93">
        <v>4.5999999999999996</v>
      </c>
      <c r="B93">
        <f t="shared" si="1"/>
        <v>-0.99369100363346441</v>
      </c>
    </row>
    <row r="94" spans="1:2">
      <c r="A94">
        <v>4.6500000000000004</v>
      </c>
      <c r="B94">
        <f t="shared" si="1"/>
        <v>-0.99805443875887945</v>
      </c>
    </row>
    <row r="95" spans="1:2">
      <c r="A95">
        <v>4.7</v>
      </c>
      <c r="B95">
        <f t="shared" si="1"/>
        <v>-0.99992325756410083</v>
      </c>
    </row>
    <row r="96" spans="1:2">
      <c r="A96">
        <v>4.75</v>
      </c>
      <c r="B96">
        <f t="shared" si="1"/>
        <v>-0.99929278897537799</v>
      </c>
    </row>
    <row r="97" spans="1:2">
      <c r="A97">
        <v>4.8</v>
      </c>
      <c r="B97">
        <f t="shared" si="1"/>
        <v>-0.99616460883584068</v>
      </c>
    </row>
    <row r="98" spans="1:2">
      <c r="A98">
        <v>4.8499999999999996</v>
      </c>
      <c r="B98">
        <f t="shared" si="1"/>
        <v>-0.99054653596671327</v>
      </c>
    </row>
    <row r="99" spans="1:2">
      <c r="A99">
        <v>4.9000000000000004</v>
      </c>
      <c r="B99">
        <f t="shared" si="1"/>
        <v>-0.98245261262433248</v>
      </c>
    </row>
    <row r="100" spans="1:2">
      <c r="A100">
        <v>4.95</v>
      </c>
      <c r="B100">
        <f t="shared" si="1"/>
        <v>-0.97190306940182081</v>
      </c>
    </row>
    <row r="101" spans="1:2">
      <c r="A101">
        <v>5</v>
      </c>
      <c r="B101">
        <f t="shared" si="1"/>
        <v>-0.95892427466313845</v>
      </c>
    </row>
    <row r="102" spans="1:2">
      <c r="A102">
        <v>5.05</v>
      </c>
      <c r="B102">
        <f t="shared" si="1"/>
        <v>-0.94354866863590658</v>
      </c>
    </row>
    <row r="103" spans="1:2">
      <c r="A103">
        <v>5.0999999999999996</v>
      </c>
      <c r="B103">
        <f t="shared" si="1"/>
        <v>-0.92581468232773245</v>
      </c>
    </row>
    <row r="104" spans="1:2">
      <c r="A104">
        <v>5.15</v>
      </c>
      <c r="B104">
        <f t="shared" si="1"/>
        <v>-0.90576664146870445</v>
      </c>
    </row>
    <row r="105" spans="1:2">
      <c r="A105">
        <v>5.2</v>
      </c>
      <c r="B105">
        <f t="shared" si="1"/>
        <v>-0.88345465572015314</v>
      </c>
    </row>
    <row r="106" spans="1:2">
      <c r="A106">
        <v>5.25</v>
      </c>
      <c r="B106">
        <f t="shared" si="1"/>
        <v>-0.85893449342659201</v>
      </c>
    </row>
    <row r="107" spans="1:2">
      <c r="A107">
        <v>5.3</v>
      </c>
      <c r="B107">
        <f t="shared" si="1"/>
        <v>-0.83226744222390125</v>
      </c>
    </row>
    <row r="108" spans="1:2">
      <c r="A108">
        <v>5.35</v>
      </c>
      <c r="B108">
        <f t="shared" si="1"/>
        <v>-0.80352015585215586</v>
      </c>
    </row>
    <row r="109" spans="1:2">
      <c r="A109">
        <v>5.4</v>
      </c>
      <c r="B109">
        <f t="shared" si="1"/>
        <v>-0.77276448755598715</v>
      </c>
    </row>
    <row r="110" spans="1:2">
      <c r="A110">
        <v>5.45</v>
      </c>
      <c r="B110">
        <f t="shared" si="1"/>
        <v>-0.74007731048889436</v>
      </c>
    </row>
    <row r="111" spans="1:2">
      <c r="A111">
        <v>5.5</v>
      </c>
      <c r="B111">
        <f t="shared" si="1"/>
        <v>-0.70554032557039192</v>
      </c>
    </row>
    <row r="112" spans="1:2">
      <c r="A112">
        <v>5.55</v>
      </c>
      <c r="B112">
        <f t="shared" si="1"/>
        <v>-0.66923985727626201</v>
      </c>
    </row>
    <row r="113" spans="1:2">
      <c r="A113">
        <v>5.6</v>
      </c>
      <c r="B113">
        <f t="shared" si="1"/>
        <v>-0.63126663787232162</v>
      </c>
    </row>
    <row r="114" spans="1:2">
      <c r="A114">
        <v>5.65</v>
      </c>
      <c r="B114">
        <f t="shared" si="1"/>
        <v>-0.59171558063100937</v>
      </c>
    </row>
    <row r="115" spans="1:2">
      <c r="A115">
        <v>5.7</v>
      </c>
      <c r="B115">
        <f t="shared" si="1"/>
        <v>-0.55068554259763758</v>
      </c>
    </row>
    <row r="116" spans="1:2">
      <c r="A116">
        <v>5.75</v>
      </c>
      <c r="B116">
        <f t="shared" si="1"/>
        <v>-0.50827907749925838</v>
      </c>
    </row>
    <row r="117" spans="1:2">
      <c r="A117">
        <v>5.8</v>
      </c>
      <c r="B117">
        <f t="shared" si="1"/>
        <v>-0.46460217941375737</v>
      </c>
    </row>
    <row r="118" spans="1:2">
      <c r="A118">
        <v>5.85</v>
      </c>
      <c r="B118">
        <f t="shared" si="1"/>
        <v>-0.41976401783985967</v>
      </c>
    </row>
    <row r="119" spans="1:2">
      <c r="A119">
        <v>5.9</v>
      </c>
      <c r="B119">
        <f t="shared" si="1"/>
        <v>-0.37387666483023602</v>
      </c>
    </row>
    <row r="120" spans="1:2">
      <c r="A120">
        <v>5.95</v>
      </c>
      <c r="B120">
        <f t="shared" si="1"/>
        <v>-0.32705481486974064</v>
      </c>
    </row>
    <row r="121" spans="1:2">
      <c r="A121">
        <v>6</v>
      </c>
      <c r="B121">
        <f t="shared" si="1"/>
        <v>-0.27941549819892586</v>
      </c>
    </row>
    <row r="122" spans="1:2">
      <c r="A122">
        <v>6.05</v>
      </c>
      <c r="B122">
        <f t="shared" si="1"/>
        <v>-0.23107778829939224</v>
      </c>
    </row>
    <row r="123" spans="1:2">
      <c r="A123">
        <v>6.1</v>
      </c>
      <c r="B123">
        <f t="shared" si="1"/>
        <v>-0.18216250427209588</v>
      </c>
    </row>
    <row r="124" spans="1:2">
      <c r="A124">
        <v>6.15</v>
      </c>
      <c r="B124">
        <f t="shared" si="1"/>
        <v>-0.13279190885251674</v>
      </c>
    </row>
    <row r="125" spans="1:2">
      <c r="A125">
        <v>6.2</v>
      </c>
      <c r="B125">
        <f t="shared" si="1"/>
        <v>-8.3089402817496397E-2</v>
      </c>
    </row>
    <row r="126" spans="1:2">
      <c r="A126">
        <v>6.25</v>
      </c>
      <c r="B126">
        <f t="shared" si="1"/>
        <v>-3.3179216547556817E-2</v>
      </c>
    </row>
    <row r="127" spans="1:2">
      <c r="A127">
        <v>6.3</v>
      </c>
      <c r="B127">
        <f t="shared" si="1"/>
        <v>1.6813900484349713E-2</v>
      </c>
    </row>
    <row r="128" spans="1:2">
      <c r="A128">
        <v>6.35</v>
      </c>
      <c r="B128">
        <f t="shared" si="1"/>
        <v>6.6764991521555461E-2</v>
      </c>
    </row>
    <row r="129" spans="1:2">
      <c r="A129">
        <v>6.4</v>
      </c>
      <c r="B129">
        <f t="shared" si="1"/>
        <v>0.11654920485049364</v>
      </c>
    </row>
    <row r="130" spans="1:2">
      <c r="A130">
        <v>6.45</v>
      </c>
      <c r="B130">
        <f t="shared" ref="B130:B193" si="2">SIN(A130)</f>
        <v>0.16604210586495721</v>
      </c>
    </row>
    <row r="131" spans="1:2">
      <c r="A131">
        <v>6.5</v>
      </c>
      <c r="B131">
        <f t="shared" si="2"/>
        <v>0.21511998808781552</v>
      </c>
    </row>
    <row r="132" spans="1:2">
      <c r="A132">
        <v>6.55</v>
      </c>
      <c r="B132">
        <f t="shared" si="2"/>
        <v>0.26366018237277838</v>
      </c>
    </row>
    <row r="133" spans="1:2">
      <c r="A133">
        <v>6.6</v>
      </c>
      <c r="B133">
        <f t="shared" si="2"/>
        <v>0.31154136351337786</v>
      </c>
    </row>
    <row r="134" spans="1:2">
      <c r="A134">
        <v>6.65</v>
      </c>
      <c r="B134">
        <f t="shared" si="2"/>
        <v>0.35864385349280037</v>
      </c>
    </row>
    <row r="135" spans="1:2">
      <c r="A135">
        <v>6.7</v>
      </c>
      <c r="B135">
        <f t="shared" si="2"/>
        <v>0.4048499206165983</v>
      </c>
    </row>
    <row r="136" spans="1:2">
      <c r="A136">
        <v>6.75</v>
      </c>
      <c r="B136">
        <f t="shared" si="2"/>
        <v>0.45004407378061762</v>
      </c>
    </row>
    <row r="137" spans="1:2">
      <c r="A137">
        <v>6.8</v>
      </c>
      <c r="B137">
        <f t="shared" si="2"/>
        <v>0.49411335113860816</v>
      </c>
    </row>
    <row r="138" spans="1:2">
      <c r="A138">
        <v>6.85</v>
      </c>
      <c r="B138">
        <f t="shared" si="2"/>
        <v>0.53694760244801099</v>
      </c>
    </row>
    <row r="139" spans="1:2">
      <c r="A139">
        <v>6.9</v>
      </c>
      <c r="B139">
        <f t="shared" si="2"/>
        <v>0.57843976438820011</v>
      </c>
    </row>
    <row r="140" spans="1:2">
      <c r="A140">
        <v>6.95</v>
      </c>
      <c r="B140">
        <f t="shared" si="2"/>
        <v>0.61848612816302395</v>
      </c>
    </row>
    <row r="141" spans="1:2">
      <c r="A141">
        <v>7</v>
      </c>
      <c r="B141">
        <f t="shared" si="2"/>
        <v>0.65698659871878906</v>
      </c>
    </row>
    <row r="142" spans="1:2">
      <c r="A142">
        <v>7.05</v>
      </c>
      <c r="B142">
        <f t="shared" si="2"/>
        <v>0.69384494492976367</v>
      </c>
    </row>
    <row r="143" spans="1:2">
      <c r="A143">
        <v>7.1</v>
      </c>
      <c r="B143">
        <f t="shared" si="2"/>
        <v>0.72896904012587593</v>
      </c>
    </row>
    <row r="144" spans="1:2">
      <c r="A144">
        <v>7.15</v>
      </c>
      <c r="B144">
        <f t="shared" si="2"/>
        <v>0.76227109236141122</v>
      </c>
    </row>
    <row r="145" spans="1:2">
      <c r="A145">
        <v>7.2</v>
      </c>
      <c r="B145">
        <f t="shared" si="2"/>
        <v>0.79366786384915311</v>
      </c>
    </row>
    <row r="146" spans="1:2">
      <c r="A146">
        <v>7.25</v>
      </c>
      <c r="B146">
        <f t="shared" si="2"/>
        <v>0.82308087901150551</v>
      </c>
    </row>
    <row r="147" spans="1:2">
      <c r="A147">
        <v>7.3</v>
      </c>
      <c r="B147">
        <f t="shared" si="2"/>
        <v>0.8504366206285644</v>
      </c>
    </row>
    <row r="148" spans="1:2">
      <c r="A148">
        <v>7.35</v>
      </c>
      <c r="B148">
        <f t="shared" si="2"/>
        <v>0.87566671359288228</v>
      </c>
    </row>
    <row r="149" spans="1:2">
      <c r="A149">
        <v>7.4</v>
      </c>
      <c r="B149">
        <f t="shared" si="2"/>
        <v>0.89870809581162692</v>
      </c>
    </row>
    <row r="150" spans="1:2">
      <c r="A150">
        <v>7.45</v>
      </c>
      <c r="B150">
        <f t="shared" si="2"/>
        <v>0.91950317582897068</v>
      </c>
    </row>
    <row r="151" spans="1:2">
      <c r="A151">
        <v>7.5</v>
      </c>
      <c r="B151">
        <f t="shared" si="2"/>
        <v>0.9379999767747389</v>
      </c>
    </row>
    <row r="152" spans="1:2">
      <c r="A152">
        <v>7.55</v>
      </c>
      <c r="B152">
        <f t="shared" si="2"/>
        <v>0.95415226627951477</v>
      </c>
    </row>
    <row r="153" spans="1:2">
      <c r="A153">
        <v>7.6</v>
      </c>
      <c r="B153">
        <f t="shared" si="2"/>
        <v>0.96791967203148632</v>
      </c>
    </row>
    <row r="154" spans="1:2">
      <c r="A154">
        <v>7.65</v>
      </c>
      <c r="B154">
        <f t="shared" si="2"/>
        <v>0.97926778268619996</v>
      </c>
    </row>
    <row r="155" spans="1:2">
      <c r="A155">
        <v>7.7</v>
      </c>
      <c r="B155">
        <f t="shared" si="2"/>
        <v>0.98816823387700037</v>
      </c>
    </row>
    <row r="156" spans="1:2">
      <c r="A156">
        <v>7.75</v>
      </c>
      <c r="B156">
        <f t="shared" si="2"/>
        <v>0.99459877911117611</v>
      </c>
    </row>
    <row r="157" spans="1:2">
      <c r="A157">
        <v>7.8</v>
      </c>
      <c r="B157">
        <f t="shared" si="2"/>
        <v>0.99854334537460498</v>
      </c>
    </row>
    <row r="158" spans="1:2">
      <c r="A158">
        <v>7.85</v>
      </c>
      <c r="B158">
        <f t="shared" si="2"/>
        <v>0.99999207330591877</v>
      </c>
    </row>
    <row r="159" spans="1:2">
      <c r="A159">
        <v>7.9</v>
      </c>
      <c r="B159">
        <f t="shared" si="2"/>
        <v>0.99894134183977201</v>
      </c>
    </row>
    <row r="160" spans="1:2">
      <c r="A160">
        <v>7.95</v>
      </c>
      <c r="B160">
        <f t="shared" si="2"/>
        <v>0.99539377725761991</v>
      </c>
    </row>
    <row r="161" spans="1:2">
      <c r="A161">
        <v>8</v>
      </c>
      <c r="B161">
        <f t="shared" si="2"/>
        <v>0.98935824662338179</v>
      </c>
    </row>
    <row r="162" spans="1:2">
      <c r="A162">
        <v>8.0500000000000007</v>
      </c>
      <c r="B162">
        <f t="shared" si="2"/>
        <v>0.98084983562039951</v>
      </c>
    </row>
    <row r="163" spans="1:2">
      <c r="A163">
        <v>8.1</v>
      </c>
      <c r="B163">
        <f t="shared" si="2"/>
        <v>0.9698898108450863</v>
      </c>
    </row>
    <row r="164" spans="1:2">
      <c r="A164">
        <v>8.15</v>
      </c>
      <c r="B164">
        <f t="shared" si="2"/>
        <v>0.9565055666515091</v>
      </c>
    </row>
    <row r="165" spans="1:2">
      <c r="A165">
        <v>8.1999999999999993</v>
      </c>
      <c r="B165">
        <f t="shared" si="2"/>
        <v>0.94073055667977312</v>
      </c>
    </row>
    <row r="166" spans="1:2">
      <c r="A166">
        <v>8.25</v>
      </c>
      <c r="B166">
        <f t="shared" si="2"/>
        <v>0.92260421023934025</v>
      </c>
    </row>
    <row r="167" spans="1:2">
      <c r="A167">
        <v>8.3000000000000007</v>
      </c>
      <c r="B167">
        <f t="shared" si="2"/>
        <v>0.90217183375629328</v>
      </c>
    </row>
    <row r="168" spans="1:2">
      <c r="A168">
        <v>8.35</v>
      </c>
      <c r="B168">
        <f t="shared" si="2"/>
        <v>0.87948449753086488</v>
      </c>
    </row>
    <row r="169" spans="1:2">
      <c r="A169">
        <v>8.4</v>
      </c>
      <c r="B169">
        <f t="shared" si="2"/>
        <v>0.85459890808828043</v>
      </c>
    </row>
    <row r="170" spans="1:2">
      <c r="A170">
        <v>8.4499999999999993</v>
      </c>
      <c r="B170">
        <f t="shared" si="2"/>
        <v>0.82757726644198404</v>
      </c>
    </row>
    <row r="171" spans="1:2">
      <c r="A171">
        <v>8.5</v>
      </c>
      <c r="B171">
        <f t="shared" si="2"/>
        <v>0.79848711262349026</v>
      </c>
    </row>
    <row r="172" spans="1:2">
      <c r="A172">
        <v>8.5500000000000007</v>
      </c>
      <c r="B172">
        <f t="shared" si="2"/>
        <v>0.76740115686748733</v>
      </c>
    </row>
    <row r="173" spans="1:2">
      <c r="A173">
        <v>8.6</v>
      </c>
      <c r="B173">
        <f t="shared" si="2"/>
        <v>0.73439709787411334</v>
      </c>
    </row>
    <row r="174" spans="1:2">
      <c r="A174">
        <v>8.65</v>
      </c>
      <c r="B174">
        <f t="shared" si="2"/>
        <v>0.69955742860266801</v>
      </c>
    </row>
    <row r="175" spans="1:2">
      <c r="A175">
        <v>8.6999999999999993</v>
      </c>
      <c r="B175">
        <f t="shared" si="2"/>
        <v>0.66296923008218334</v>
      </c>
    </row>
    <row r="176" spans="1:2">
      <c r="A176">
        <v>8.75</v>
      </c>
      <c r="B176">
        <f t="shared" si="2"/>
        <v>0.62472395375419243</v>
      </c>
    </row>
    <row r="177" spans="1:2">
      <c r="A177">
        <v>8.8000000000000007</v>
      </c>
      <c r="B177">
        <f t="shared" si="2"/>
        <v>0.58491719289176169</v>
      </c>
    </row>
    <row r="178" spans="1:2">
      <c r="A178">
        <v>8.85</v>
      </c>
      <c r="B178">
        <f t="shared" si="2"/>
        <v>0.54364844366608833</v>
      </c>
    </row>
    <row r="179" spans="1:2">
      <c r="A179">
        <v>8.9</v>
      </c>
      <c r="B179">
        <f t="shared" si="2"/>
        <v>0.50102085645788463</v>
      </c>
    </row>
    <row r="180" spans="1:2">
      <c r="A180">
        <v>8.9499999999999993</v>
      </c>
      <c r="B180">
        <f t="shared" si="2"/>
        <v>0.4571409780351558</v>
      </c>
    </row>
    <row r="181" spans="1:2">
      <c r="A181">
        <v>9</v>
      </c>
      <c r="B181">
        <f t="shared" si="2"/>
        <v>0.41211848524175659</v>
      </c>
    </row>
    <row r="182" spans="1:2">
      <c r="A182">
        <v>9.0500000000000007</v>
      </c>
      <c r="B182">
        <f t="shared" si="2"/>
        <v>0.36606591086241103</v>
      </c>
    </row>
    <row r="183" spans="1:2">
      <c r="A183">
        <v>9.1</v>
      </c>
      <c r="B183">
        <f t="shared" si="2"/>
        <v>0.31909836234935213</v>
      </c>
    </row>
    <row r="184" spans="1:2">
      <c r="A184">
        <v>9.15</v>
      </c>
      <c r="B184">
        <f t="shared" si="2"/>
        <v>0.27133323411363275</v>
      </c>
    </row>
    <row r="185" spans="1:2">
      <c r="A185">
        <v>9.1999999999999993</v>
      </c>
      <c r="B185">
        <f t="shared" si="2"/>
        <v>0.22288991410024764</v>
      </c>
    </row>
    <row r="186" spans="1:2">
      <c r="A186">
        <v>9.25</v>
      </c>
      <c r="B186">
        <f t="shared" si="2"/>
        <v>0.17388948538043356</v>
      </c>
    </row>
    <row r="187" spans="1:2">
      <c r="A187">
        <v>9.3000000000000007</v>
      </c>
      <c r="B187">
        <f t="shared" si="2"/>
        <v>0.12445442350706171</v>
      </c>
    </row>
    <row r="188" spans="1:2">
      <c r="A188">
        <v>9.35</v>
      </c>
      <c r="B188">
        <f t="shared" si="2"/>
        <v>7.4708290389534776E-2</v>
      </c>
    </row>
    <row r="189" spans="1:2">
      <c r="A189">
        <v>9.4</v>
      </c>
      <c r="B189">
        <f t="shared" si="2"/>
        <v>2.4775425453357765E-2</v>
      </c>
    </row>
    <row r="190" spans="1:2">
      <c r="A190">
        <v>9.4499999999999993</v>
      </c>
      <c r="B190">
        <f t="shared" si="2"/>
        <v>-2.5219365143658721E-2</v>
      </c>
    </row>
    <row r="191" spans="1:2">
      <c r="A191">
        <v>9.5</v>
      </c>
      <c r="B191">
        <f t="shared" si="2"/>
        <v>-7.5151120461809301E-2</v>
      </c>
    </row>
    <row r="192" spans="1:2">
      <c r="A192">
        <v>9.5500000000000007</v>
      </c>
      <c r="B192">
        <f t="shared" si="2"/>
        <v>-0.12489503711675232</v>
      </c>
    </row>
    <row r="193" spans="1:2">
      <c r="A193">
        <v>9.6</v>
      </c>
      <c r="B193">
        <f t="shared" si="2"/>
        <v>-0.17432678122297965</v>
      </c>
    </row>
    <row r="194" spans="1:2">
      <c r="A194">
        <v>9.65</v>
      </c>
      <c r="B194">
        <f t="shared" ref="B194:B253" si="3">SIN(A194)</f>
        <v>-0.22332279916378389</v>
      </c>
    </row>
    <row r="195" spans="1:2">
      <c r="A195">
        <v>9.6999999999999993</v>
      </c>
      <c r="B195">
        <f t="shared" si="3"/>
        <v>-0.27176062641094245</v>
      </c>
    </row>
    <row r="196" spans="1:2">
      <c r="A196">
        <v>9.75</v>
      </c>
      <c r="B196">
        <f t="shared" si="3"/>
        <v>-0.31951919362227366</v>
      </c>
    </row>
    <row r="197" spans="1:2">
      <c r="A197">
        <v>9.8000000000000007</v>
      </c>
      <c r="B197">
        <f t="shared" si="3"/>
        <v>-0.36647912925192838</v>
      </c>
    </row>
    <row r="198" spans="1:2">
      <c r="A198">
        <v>9.85</v>
      </c>
      <c r="B198">
        <f t="shared" si="3"/>
        <v>-0.41252305791709271</v>
      </c>
    </row>
    <row r="199" spans="1:2">
      <c r="A199">
        <v>9.9</v>
      </c>
      <c r="B199">
        <f t="shared" si="3"/>
        <v>-0.45753589377532133</v>
      </c>
    </row>
    <row r="200" spans="1:2">
      <c r="A200">
        <v>9.9499999999999993</v>
      </c>
      <c r="B200">
        <f t="shared" si="3"/>
        <v>-0.50140512817919736</v>
      </c>
    </row>
    <row r="201" spans="1:2">
      <c r="A201">
        <v>10</v>
      </c>
      <c r="B201">
        <f t="shared" si="3"/>
        <v>-0.54402111088936977</v>
      </c>
    </row>
    <row r="202" spans="1:2">
      <c r="A202">
        <v>10.050000000000001</v>
      </c>
      <c r="B202">
        <f t="shared" si="3"/>
        <v>-0.58527732414303635</v>
      </c>
    </row>
    <row r="203" spans="1:2">
      <c r="A203">
        <v>10.1</v>
      </c>
      <c r="B203">
        <f t="shared" si="3"/>
        <v>-0.62507064889288211</v>
      </c>
    </row>
    <row r="204" spans="1:2">
      <c r="A204">
        <v>10.15</v>
      </c>
      <c r="B204">
        <f t="shared" si="3"/>
        <v>-0.663301622550998</v>
      </c>
    </row>
    <row r="205" spans="1:2">
      <c r="A205">
        <v>10.199999999999999</v>
      </c>
      <c r="B205">
        <f t="shared" si="3"/>
        <v>-0.69987468759354232</v>
      </c>
    </row>
    <row r="206" spans="1:2">
      <c r="A206">
        <v>10.25</v>
      </c>
      <c r="B206">
        <f t="shared" si="3"/>
        <v>-0.73469843040479543</v>
      </c>
    </row>
    <row r="207" spans="1:2">
      <c r="A207">
        <v>10.3</v>
      </c>
      <c r="B207">
        <f t="shared" si="3"/>
        <v>-0.76768580976358247</v>
      </c>
    </row>
    <row r="208" spans="1:2">
      <c r="A208">
        <v>10.35</v>
      </c>
      <c r="B208">
        <f t="shared" si="3"/>
        <v>-0.79875437440100039</v>
      </c>
    </row>
    <row r="209" spans="1:2">
      <c r="A209">
        <v>10.4</v>
      </c>
      <c r="B209">
        <f t="shared" si="3"/>
        <v>-0.82782646908565372</v>
      </c>
    </row>
    <row r="210" spans="1:2">
      <c r="A210">
        <v>10.45</v>
      </c>
      <c r="B210">
        <f t="shared" si="3"/>
        <v>-0.85482942872128276</v>
      </c>
    </row>
    <row r="211" spans="1:2">
      <c r="A211">
        <v>10.5</v>
      </c>
      <c r="B211">
        <f t="shared" si="3"/>
        <v>-0.87969575997167004</v>
      </c>
    </row>
    <row r="212" spans="1:2">
      <c r="A212">
        <v>10.55</v>
      </c>
      <c r="B212">
        <f t="shared" si="3"/>
        <v>-0.90236330995882363</v>
      </c>
    </row>
    <row r="213" spans="1:2">
      <c r="A213">
        <v>10.6</v>
      </c>
      <c r="B213">
        <f t="shared" si="3"/>
        <v>-0.92277542161280657</v>
      </c>
    </row>
    <row r="214" spans="1:2">
      <c r="A214">
        <v>10.65</v>
      </c>
      <c r="B214">
        <f t="shared" si="3"/>
        <v>-0.94088107528490783</v>
      </c>
    </row>
    <row r="215" spans="1:2">
      <c r="A215">
        <v>10.7</v>
      </c>
      <c r="B215">
        <f t="shared" si="3"/>
        <v>-0.95663501627018788</v>
      </c>
    </row>
    <row r="216" spans="1:2">
      <c r="A216">
        <v>10.75</v>
      </c>
      <c r="B216">
        <f t="shared" si="3"/>
        <v>-0.96999786792067855</v>
      </c>
    </row>
    <row r="217" spans="1:2">
      <c r="A217">
        <v>10.8</v>
      </c>
      <c r="B217">
        <f t="shared" si="3"/>
        <v>-0.98093623006649155</v>
      </c>
    </row>
    <row r="218" spans="1:2">
      <c r="A218">
        <v>10.85</v>
      </c>
      <c r="B218">
        <f t="shared" si="3"/>
        <v>-0.98942276249885108</v>
      </c>
    </row>
    <row r="219" spans="1:2">
      <c r="A219">
        <v>10.9</v>
      </c>
      <c r="B219">
        <f t="shared" si="3"/>
        <v>-0.99543625330637742</v>
      </c>
    </row>
    <row r="220" spans="1:2">
      <c r="A220">
        <v>10.95</v>
      </c>
      <c r="B220">
        <f t="shared" si="3"/>
        <v>-0.99896167189381679</v>
      </c>
    </row>
    <row r="221" spans="1:2">
      <c r="A221">
        <v>11</v>
      </c>
      <c r="B221">
        <f t="shared" si="3"/>
        <v>-0.99999020655070348</v>
      </c>
    </row>
    <row r="222" spans="1:2">
      <c r="A222">
        <v>11.05</v>
      </c>
      <c r="B222">
        <f t="shared" si="3"/>
        <v>-0.99851928647604538</v>
      </c>
    </row>
    <row r="223" spans="1:2">
      <c r="A223">
        <v>11.1</v>
      </c>
      <c r="B223">
        <f t="shared" si="3"/>
        <v>-0.99455258820398917</v>
      </c>
    </row>
    <row r="224" spans="1:2">
      <c r="A224">
        <v>11.15</v>
      </c>
      <c r="B224">
        <f t="shared" si="3"/>
        <v>-0.98810002641439809</v>
      </c>
    </row>
    <row r="225" spans="1:2">
      <c r="A225">
        <v>11.2</v>
      </c>
      <c r="B225">
        <f t="shared" si="3"/>
        <v>-0.9791777291513174</v>
      </c>
    </row>
    <row r="226" spans="1:2">
      <c r="A226">
        <v>11.25</v>
      </c>
      <c r="B226">
        <f t="shared" si="3"/>
        <v>-0.96780799751126145</v>
      </c>
    </row>
    <row r="227" spans="1:2">
      <c r="A227">
        <v>11.3</v>
      </c>
      <c r="B227">
        <f t="shared" si="3"/>
        <v>-0.95401924990208897</v>
      </c>
    </row>
    <row r="228" spans="1:2">
      <c r="A228">
        <v>11.35</v>
      </c>
      <c r="B228">
        <f t="shared" si="3"/>
        <v>-0.93784595101178259</v>
      </c>
    </row>
    <row r="229" spans="1:2">
      <c r="A229">
        <v>11.4</v>
      </c>
      <c r="B229">
        <f t="shared" si="3"/>
        <v>-0.91932852566467571</v>
      </c>
    </row>
    <row r="230" spans="1:2">
      <c r="A230">
        <v>11.45</v>
      </c>
      <c r="B230">
        <f t="shared" si="3"/>
        <v>-0.89851325778044866</v>
      </c>
    </row>
    <row r="231" spans="1:2">
      <c r="A231">
        <v>11.5</v>
      </c>
      <c r="B231">
        <f t="shared" si="3"/>
        <v>-0.87545217468842851</v>
      </c>
    </row>
    <row r="232" spans="1:2">
      <c r="A232">
        <v>11.55</v>
      </c>
      <c r="B232">
        <f t="shared" si="3"/>
        <v>-0.85020291708636631</v>
      </c>
    </row>
    <row r="233" spans="1:2">
      <c r="A233">
        <v>11.6</v>
      </c>
      <c r="B233">
        <f t="shared" si="3"/>
        <v>-0.82282859496870886</v>
      </c>
    </row>
    <row r="234" spans="1:2">
      <c r="A234">
        <v>11.65</v>
      </c>
      <c r="B234">
        <f t="shared" si="3"/>
        <v>-0.79339762988447704</v>
      </c>
    </row>
    <row r="235" spans="1:2">
      <c r="A235">
        <v>11.7</v>
      </c>
      <c r="B235">
        <f t="shared" si="3"/>
        <v>-0.76198358391903331</v>
      </c>
    </row>
    <row r="236" spans="1:2">
      <c r="A236">
        <v>11.75</v>
      </c>
      <c r="B236">
        <f t="shared" si="3"/>
        <v>-0.72866497582717005</v>
      </c>
    </row>
    <row r="237" spans="1:2">
      <c r="A237">
        <v>11.8</v>
      </c>
      <c r="B237">
        <f t="shared" si="3"/>
        <v>-0.69352508477712238</v>
      </c>
    </row>
    <row r="238" spans="1:2">
      <c r="A238">
        <v>11.85</v>
      </c>
      <c r="B238">
        <f t="shared" si="3"/>
        <v>-0.6566517421960153</v>
      </c>
    </row>
    <row r="239" spans="1:2">
      <c r="A239">
        <v>11.9</v>
      </c>
      <c r="B239">
        <f t="shared" si="3"/>
        <v>-0.61813711223703327</v>
      </c>
    </row>
    <row r="240" spans="1:2">
      <c r="A240">
        <v>11.95</v>
      </c>
      <c r="B240">
        <f t="shared" si="3"/>
        <v>-0.57807746141704508</v>
      </c>
    </row>
    <row r="241" spans="1:2">
      <c r="A241">
        <v>12</v>
      </c>
      <c r="B241">
        <f t="shared" si="3"/>
        <v>-0.53657291800043494</v>
      </c>
    </row>
    <row r="242" spans="1:2">
      <c r="A242">
        <v>12.05</v>
      </c>
      <c r="B242">
        <f t="shared" si="3"/>
        <v>-0.49372722173059747</v>
      </c>
    </row>
    <row r="243" spans="1:2">
      <c r="A243">
        <v>12.1</v>
      </c>
      <c r="B243">
        <f t="shared" si="3"/>
        <v>-0.44964746453460147</v>
      </c>
    </row>
    <row r="244" spans="1:2">
      <c r="A244">
        <v>12.15</v>
      </c>
      <c r="B244">
        <f t="shared" si="3"/>
        <v>-0.4044438228491401</v>
      </c>
    </row>
    <row r="245" spans="1:2">
      <c r="A245">
        <v>12.2</v>
      </c>
      <c r="B245">
        <f t="shared" si="3"/>
        <v>-0.35822928223682871</v>
      </c>
    </row>
    <row r="246" spans="1:2">
      <c r="A246">
        <v>12.25</v>
      </c>
      <c r="B246">
        <f t="shared" si="3"/>
        <v>-0.31111935498112731</v>
      </c>
    </row>
    <row r="247" spans="1:2">
      <c r="A247">
        <v>12.3</v>
      </c>
      <c r="B247">
        <f t="shared" si="3"/>
        <v>-0.26323179136580094</v>
      </c>
    </row>
    <row r="248" spans="1:2">
      <c r="A248">
        <v>12.35</v>
      </c>
      <c r="B248">
        <f t="shared" si="3"/>
        <v>-0.21468628536052867</v>
      </c>
    </row>
    <row r="249" spans="1:2">
      <c r="A249">
        <v>12.4</v>
      </c>
      <c r="B249">
        <f t="shared" si="3"/>
        <v>-0.16560417544830941</v>
      </c>
    </row>
    <row r="250" spans="1:2">
      <c r="A250">
        <v>12.45</v>
      </c>
      <c r="B250">
        <f t="shared" si="3"/>
        <v>-0.11610814134245845</v>
      </c>
    </row>
    <row r="251" spans="1:2">
      <c r="A251">
        <v>12.5</v>
      </c>
      <c r="B251">
        <f t="shared" si="3"/>
        <v>-6.6321897351200684E-2</v>
      </c>
    </row>
    <row r="252" spans="1:2">
      <c r="A252">
        <v>12.55</v>
      </c>
      <c r="B252">
        <f t="shared" si="3"/>
        <v>-1.6369883156341365E-2</v>
      </c>
    </row>
    <row r="253" spans="1:2">
      <c r="A253">
        <v>12.6</v>
      </c>
      <c r="B253">
        <f t="shared" si="3"/>
        <v>3.3623047221136695E-2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2"/>
  <sheetViews>
    <sheetView workbookViewId="0">
      <selection activeCell="L243" sqref="L243"/>
    </sheetView>
  </sheetViews>
  <sheetFormatPr defaultRowHeight="13.5"/>
  <sheetData>
    <row r="1" spans="1:2">
      <c r="A1">
        <v>0</v>
      </c>
      <c r="B1">
        <f>SIN(A1)</f>
        <v>0</v>
      </c>
    </row>
    <row r="2" spans="1:2">
      <c r="A2">
        <v>0.05</v>
      </c>
      <c r="B2">
        <f t="shared" ref="B2:B63" si="0">SIN(A2)</f>
        <v>4.9979169270678331E-2</v>
      </c>
    </row>
    <row r="3" spans="1:2">
      <c r="A3">
        <v>0.1</v>
      </c>
      <c r="B3">
        <f t="shared" si="0"/>
        <v>9.9833416646828155E-2</v>
      </c>
    </row>
    <row r="4" spans="1:2">
      <c r="A4">
        <v>0.15</v>
      </c>
      <c r="B4">
        <f t="shared" si="0"/>
        <v>0.14943813247359922</v>
      </c>
    </row>
    <row r="5" spans="1:2">
      <c r="A5">
        <v>0.2</v>
      </c>
      <c r="B5">
        <f t="shared" si="0"/>
        <v>0.19866933079506122</v>
      </c>
    </row>
    <row r="6" spans="1:2">
      <c r="A6">
        <v>0.25</v>
      </c>
      <c r="B6">
        <f t="shared" si="0"/>
        <v>0.24740395925452294</v>
      </c>
    </row>
    <row r="7" spans="1:2">
      <c r="A7">
        <v>0.3</v>
      </c>
      <c r="B7">
        <f t="shared" si="0"/>
        <v>0.29552020666133955</v>
      </c>
    </row>
    <row r="8" spans="1:2">
      <c r="A8">
        <v>0.35</v>
      </c>
      <c r="B8">
        <f t="shared" si="0"/>
        <v>0.34289780745545134</v>
      </c>
    </row>
    <row r="9" spans="1:2">
      <c r="A9">
        <v>0.4</v>
      </c>
      <c r="B9">
        <f t="shared" si="0"/>
        <v>0.38941834230865052</v>
      </c>
    </row>
    <row r="10" spans="1:2">
      <c r="A10">
        <v>0.45</v>
      </c>
      <c r="B10">
        <f t="shared" si="0"/>
        <v>0.43496553411123023</v>
      </c>
    </row>
    <row r="11" spans="1:2">
      <c r="A11">
        <v>0.5</v>
      </c>
      <c r="B11">
        <f t="shared" si="0"/>
        <v>0.47942553860420301</v>
      </c>
    </row>
    <row r="12" spans="1:2">
      <c r="A12">
        <v>0.55000000000000004</v>
      </c>
      <c r="B12">
        <f t="shared" si="0"/>
        <v>0.52268722893065922</v>
      </c>
    </row>
    <row r="13" spans="1:2">
      <c r="A13">
        <v>0.6</v>
      </c>
      <c r="B13">
        <f t="shared" si="0"/>
        <v>0.56464247339503537</v>
      </c>
    </row>
    <row r="14" spans="1:2">
      <c r="A14">
        <v>0.65</v>
      </c>
      <c r="B14">
        <f t="shared" si="0"/>
        <v>0.60518640573603955</v>
      </c>
    </row>
    <row r="15" spans="1:2">
      <c r="A15">
        <v>0.7</v>
      </c>
      <c r="B15">
        <f t="shared" si="0"/>
        <v>0.64421768723769102</v>
      </c>
    </row>
    <row r="16" spans="1:2">
      <c r="A16">
        <v>0.75</v>
      </c>
      <c r="B16">
        <f t="shared" si="0"/>
        <v>0.68163876002333412</v>
      </c>
    </row>
    <row r="17" spans="1:2">
      <c r="A17">
        <v>0.8</v>
      </c>
      <c r="B17">
        <f t="shared" si="0"/>
        <v>0.71735609089952279</v>
      </c>
    </row>
    <row r="18" spans="1:2">
      <c r="A18">
        <v>0.85</v>
      </c>
      <c r="B18">
        <f t="shared" si="0"/>
        <v>0.75128040514029271</v>
      </c>
    </row>
    <row r="19" spans="1:2">
      <c r="A19">
        <v>0.9</v>
      </c>
      <c r="B19">
        <f t="shared" si="0"/>
        <v>0.78332690962748341</v>
      </c>
    </row>
    <row r="20" spans="1:2">
      <c r="A20">
        <v>0.95</v>
      </c>
      <c r="B20">
        <f t="shared" si="0"/>
        <v>0.81341550478937374</v>
      </c>
    </row>
    <row r="21" spans="1:2">
      <c r="A21">
        <v>1</v>
      </c>
      <c r="B21">
        <f t="shared" si="0"/>
        <v>0.8414709848078965</v>
      </c>
    </row>
    <row r="22" spans="1:2">
      <c r="A22">
        <v>1.05</v>
      </c>
      <c r="B22">
        <f t="shared" si="0"/>
        <v>0.86742322559401697</v>
      </c>
    </row>
    <row r="23" spans="1:2">
      <c r="A23">
        <v>1.1000000000000001</v>
      </c>
      <c r="B23">
        <f t="shared" si="0"/>
        <v>0.89120736006143542</v>
      </c>
    </row>
    <row r="24" spans="1:2">
      <c r="A24">
        <v>1.1499999999999999</v>
      </c>
      <c r="B24">
        <f t="shared" si="0"/>
        <v>0.91276394026052099</v>
      </c>
    </row>
    <row r="25" spans="1:2">
      <c r="A25">
        <v>1.2</v>
      </c>
      <c r="B25">
        <f t="shared" si="0"/>
        <v>0.93203908596722629</v>
      </c>
    </row>
    <row r="26" spans="1:2">
      <c r="A26">
        <v>1.25</v>
      </c>
      <c r="B26">
        <f t="shared" si="0"/>
        <v>0.9489846193555862</v>
      </c>
    </row>
    <row r="27" spans="1:2">
      <c r="A27">
        <v>1.3</v>
      </c>
      <c r="B27">
        <f t="shared" si="0"/>
        <v>0.96355818541719296</v>
      </c>
    </row>
    <row r="28" spans="1:2">
      <c r="A28">
        <v>1.35</v>
      </c>
      <c r="B28">
        <f t="shared" si="0"/>
        <v>0.97572335782665909</v>
      </c>
    </row>
    <row r="29" spans="1:2">
      <c r="A29">
        <v>1.4</v>
      </c>
      <c r="B29">
        <f t="shared" si="0"/>
        <v>0.98544972998846014</v>
      </c>
    </row>
    <row r="30" spans="1:2">
      <c r="A30">
        <v>1.45</v>
      </c>
      <c r="B30">
        <f t="shared" si="0"/>
        <v>0.99271299103758848</v>
      </c>
    </row>
    <row r="31" spans="1:2">
      <c r="A31">
        <v>1.5</v>
      </c>
      <c r="B31">
        <f t="shared" si="0"/>
        <v>0.99749498660405445</v>
      </c>
    </row>
    <row r="32" spans="1:2">
      <c r="A32">
        <v>1.55</v>
      </c>
      <c r="B32">
        <f t="shared" si="0"/>
        <v>0.99978376418935699</v>
      </c>
    </row>
    <row r="33" spans="1:2">
      <c r="A33">
        <v>1.6</v>
      </c>
      <c r="B33">
        <f t="shared" si="0"/>
        <v>0.99957360304150511</v>
      </c>
    </row>
    <row r="34" spans="1:2">
      <c r="A34">
        <v>1.65</v>
      </c>
      <c r="B34">
        <f t="shared" si="0"/>
        <v>0.99686502845391889</v>
      </c>
    </row>
    <row r="35" spans="1:2">
      <c r="A35">
        <v>1.7</v>
      </c>
      <c r="B35">
        <f t="shared" si="0"/>
        <v>0.99166481045246857</v>
      </c>
    </row>
    <row r="36" spans="1:2">
      <c r="A36">
        <v>1.75</v>
      </c>
      <c r="B36">
        <f t="shared" si="0"/>
        <v>0.98398594687393692</v>
      </c>
    </row>
    <row r="37" spans="1:2">
      <c r="A37">
        <v>1.8</v>
      </c>
      <c r="B37">
        <f t="shared" si="0"/>
        <v>0.97384763087819515</v>
      </c>
    </row>
    <row r="38" spans="1:2">
      <c r="A38">
        <v>1.85</v>
      </c>
      <c r="B38">
        <f t="shared" si="0"/>
        <v>0.96127520297529989</v>
      </c>
    </row>
    <row r="39" spans="1:2">
      <c r="A39">
        <v>1.9</v>
      </c>
      <c r="B39">
        <f t="shared" si="0"/>
        <v>0.94630008768741447</v>
      </c>
    </row>
    <row r="40" spans="1:2">
      <c r="A40">
        <v>1.95</v>
      </c>
      <c r="B40">
        <f t="shared" si="0"/>
        <v>0.92895971500386931</v>
      </c>
    </row>
    <row r="41" spans="1:2">
      <c r="A41">
        <v>2</v>
      </c>
      <c r="B41">
        <f t="shared" si="0"/>
        <v>0.90929742682568171</v>
      </c>
    </row>
    <row r="42" spans="1:2">
      <c r="A42">
        <v>2.0499999999999998</v>
      </c>
      <c r="B42">
        <f t="shared" si="0"/>
        <v>0.88736236863337548</v>
      </c>
    </row>
    <row r="43" spans="1:2">
      <c r="A43">
        <v>2.1</v>
      </c>
      <c r="B43">
        <f t="shared" si="0"/>
        <v>0.86320936664887371</v>
      </c>
    </row>
    <row r="44" spans="1:2">
      <c r="A44">
        <v>2.15</v>
      </c>
      <c r="B44">
        <f t="shared" si="0"/>
        <v>0.83689879079849772</v>
      </c>
    </row>
    <row r="45" spans="1:2">
      <c r="A45">
        <v>2.2000000000000002</v>
      </c>
      <c r="B45">
        <f t="shared" si="0"/>
        <v>0.80849640381959009</v>
      </c>
    </row>
    <row r="46" spans="1:2">
      <c r="A46">
        <v>2.25</v>
      </c>
      <c r="B46">
        <f t="shared" si="0"/>
        <v>0.7780731968879212</v>
      </c>
    </row>
    <row r="47" spans="1:2">
      <c r="A47">
        <v>2.2999999999999998</v>
      </c>
      <c r="B47">
        <f t="shared" si="0"/>
        <v>0.74570521217672026</v>
      </c>
    </row>
    <row r="48" spans="1:2">
      <c r="A48">
        <v>2.35</v>
      </c>
      <c r="B48">
        <f t="shared" si="0"/>
        <v>0.71147335279084434</v>
      </c>
    </row>
    <row r="49" spans="1:2">
      <c r="A49">
        <v>2.4</v>
      </c>
      <c r="B49">
        <f t="shared" si="0"/>
        <v>0.67546318055115095</v>
      </c>
    </row>
    <row r="50" spans="1:2">
      <c r="A50">
        <v>2.4500000000000002</v>
      </c>
      <c r="B50">
        <f t="shared" si="0"/>
        <v>0.63776470213450365</v>
      </c>
    </row>
    <row r="51" spans="1:2">
      <c r="A51">
        <v>2.5</v>
      </c>
      <c r="B51">
        <f t="shared" si="0"/>
        <v>0.59847214410395655</v>
      </c>
    </row>
    <row r="52" spans="1:2">
      <c r="A52">
        <v>2.5499999999999998</v>
      </c>
      <c r="B52">
        <f t="shared" si="0"/>
        <v>0.55768371739141698</v>
      </c>
    </row>
    <row r="53" spans="1:2">
      <c r="A53">
        <v>2.6</v>
      </c>
      <c r="B53">
        <f t="shared" si="0"/>
        <v>0.51550137182146416</v>
      </c>
    </row>
    <row r="54" spans="1:2">
      <c r="A54">
        <v>2.65</v>
      </c>
      <c r="B54">
        <f t="shared" si="0"/>
        <v>0.47203054128988264</v>
      </c>
    </row>
    <row r="55" spans="1:2">
      <c r="A55">
        <v>2.7</v>
      </c>
      <c r="B55">
        <f t="shared" si="0"/>
        <v>0.42737988023382978</v>
      </c>
    </row>
    <row r="56" spans="1:2">
      <c r="A56">
        <v>2.75</v>
      </c>
      <c r="B56">
        <f t="shared" si="0"/>
        <v>0.38166099205233167</v>
      </c>
    </row>
    <row r="57" spans="1:2">
      <c r="A57">
        <v>2.8</v>
      </c>
      <c r="B57">
        <f t="shared" si="0"/>
        <v>0.33498815015590511</v>
      </c>
    </row>
    <row r="58" spans="1:2">
      <c r="A58">
        <v>2.85</v>
      </c>
      <c r="B58">
        <f t="shared" si="0"/>
        <v>0.28747801234254439</v>
      </c>
    </row>
    <row r="59" spans="1:2">
      <c r="A59">
        <v>2.9</v>
      </c>
      <c r="B59">
        <f t="shared" si="0"/>
        <v>0.23924932921398243</v>
      </c>
    </row>
    <row r="60" spans="1:2">
      <c r="A60">
        <v>2.95</v>
      </c>
      <c r="B60">
        <f t="shared" si="0"/>
        <v>0.19042264736102704</v>
      </c>
    </row>
    <row r="61" spans="1:2">
      <c r="A61">
        <v>3</v>
      </c>
      <c r="B61">
        <f t="shared" si="0"/>
        <v>0.14112000805986721</v>
      </c>
    </row>
    <row r="62" spans="1:2">
      <c r="A62">
        <v>3.05</v>
      </c>
      <c r="B62">
        <f t="shared" si="0"/>
        <v>9.1464642232437193E-2</v>
      </c>
    </row>
    <row r="63" spans="1:2">
      <c r="A63">
        <v>3.1</v>
      </c>
      <c r="B63">
        <f t="shared" si="0"/>
        <v>4.1580662433290491E-2</v>
      </c>
    </row>
    <row r="64" spans="1:2">
      <c r="A64">
        <v>3.15</v>
      </c>
      <c r="B64">
        <v>0</v>
      </c>
    </row>
    <row r="65" spans="1:2">
      <c r="A65">
        <v>3.2</v>
      </c>
      <c r="B65">
        <v>0</v>
      </c>
    </row>
    <row r="66" spans="1:2">
      <c r="A66">
        <v>3.25</v>
      </c>
      <c r="B66">
        <v>0</v>
      </c>
    </row>
    <row r="67" spans="1:2">
      <c r="A67">
        <v>3.3</v>
      </c>
      <c r="B67">
        <v>0</v>
      </c>
    </row>
    <row r="68" spans="1:2">
      <c r="A68">
        <v>3.35</v>
      </c>
      <c r="B68">
        <v>0</v>
      </c>
    </row>
    <row r="69" spans="1:2">
      <c r="A69">
        <v>3.4</v>
      </c>
      <c r="B69">
        <v>0</v>
      </c>
    </row>
    <row r="70" spans="1:2">
      <c r="A70">
        <v>3.45</v>
      </c>
      <c r="B70">
        <v>0</v>
      </c>
    </row>
    <row r="71" spans="1:2">
      <c r="A71">
        <v>3.5</v>
      </c>
      <c r="B71">
        <v>0</v>
      </c>
    </row>
    <row r="72" spans="1:2">
      <c r="A72">
        <v>3.55</v>
      </c>
      <c r="B72">
        <v>0</v>
      </c>
    </row>
    <row r="73" spans="1:2">
      <c r="A73">
        <v>3.6</v>
      </c>
      <c r="B73">
        <v>0</v>
      </c>
    </row>
    <row r="74" spans="1:2">
      <c r="A74">
        <v>3.65</v>
      </c>
      <c r="B74">
        <v>0</v>
      </c>
    </row>
    <row r="75" spans="1:2">
      <c r="A75">
        <v>3.7</v>
      </c>
      <c r="B75">
        <v>0</v>
      </c>
    </row>
    <row r="76" spans="1:2">
      <c r="A76">
        <v>3.75</v>
      </c>
      <c r="B76">
        <v>0</v>
      </c>
    </row>
    <row r="77" spans="1:2">
      <c r="A77">
        <v>3.8</v>
      </c>
      <c r="B77">
        <v>0</v>
      </c>
    </row>
    <row r="78" spans="1:2">
      <c r="A78">
        <v>3.85</v>
      </c>
      <c r="B78">
        <v>0</v>
      </c>
    </row>
    <row r="79" spans="1:2">
      <c r="A79">
        <v>3.9</v>
      </c>
      <c r="B79">
        <v>0</v>
      </c>
    </row>
    <row r="80" spans="1:2">
      <c r="A80">
        <v>3.95</v>
      </c>
      <c r="B80">
        <v>0</v>
      </c>
    </row>
    <row r="81" spans="1:2">
      <c r="A81">
        <v>4</v>
      </c>
      <c r="B81">
        <v>0</v>
      </c>
    </row>
    <row r="82" spans="1:2">
      <c r="A82">
        <v>4.05</v>
      </c>
      <c r="B82">
        <v>0</v>
      </c>
    </row>
    <row r="83" spans="1:2">
      <c r="A83">
        <v>4.0999999999999996</v>
      </c>
      <c r="B83">
        <v>0</v>
      </c>
    </row>
    <row r="84" spans="1:2">
      <c r="A84">
        <v>4.1500000000000004</v>
      </c>
      <c r="B84">
        <v>0</v>
      </c>
    </row>
    <row r="85" spans="1:2">
      <c r="A85">
        <v>4.2</v>
      </c>
      <c r="B85">
        <v>0</v>
      </c>
    </row>
    <row r="86" spans="1:2">
      <c r="A86">
        <v>4.25</v>
      </c>
      <c r="B86">
        <v>0</v>
      </c>
    </row>
    <row r="87" spans="1:2">
      <c r="A87">
        <v>4.3</v>
      </c>
      <c r="B87">
        <v>0</v>
      </c>
    </row>
    <row r="88" spans="1:2">
      <c r="A88">
        <v>4.3499999999999996</v>
      </c>
      <c r="B88">
        <v>0</v>
      </c>
    </row>
    <row r="89" spans="1:2">
      <c r="A89">
        <v>4.4000000000000004</v>
      </c>
      <c r="B89">
        <v>0</v>
      </c>
    </row>
    <row r="90" spans="1:2">
      <c r="A90">
        <v>4.45</v>
      </c>
      <c r="B90">
        <v>0</v>
      </c>
    </row>
    <row r="91" spans="1:2">
      <c r="A91">
        <v>4.5</v>
      </c>
      <c r="B91">
        <v>0</v>
      </c>
    </row>
    <row r="92" spans="1:2">
      <c r="A92">
        <v>4.55</v>
      </c>
      <c r="B92">
        <v>0</v>
      </c>
    </row>
    <row r="93" spans="1:2">
      <c r="A93">
        <v>4.5999999999999996</v>
      </c>
      <c r="B93">
        <v>0</v>
      </c>
    </row>
    <row r="94" spans="1:2">
      <c r="A94">
        <v>4.6500000000000004</v>
      </c>
      <c r="B94">
        <v>0</v>
      </c>
    </row>
    <row r="95" spans="1:2">
      <c r="A95">
        <v>4.7</v>
      </c>
      <c r="B95">
        <v>0</v>
      </c>
    </row>
    <row r="96" spans="1:2">
      <c r="A96">
        <v>4.75</v>
      </c>
      <c r="B96">
        <v>0</v>
      </c>
    </row>
    <row r="97" spans="1:2">
      <c r="A97">
        <v>4.8</v>
      </c>
      <c r="B97">
        <v>0</v>
      </c>
    </row>
    <row r="98" spans="1:2">
      <c r="A98">
        <v>4.8499999999999996</v>
      </c>
      <c r="B98">
        <v>0</v>
      </c>
    </row>
    <row r="99" spans="1:2">
      <c r="A99">
        <v>4.9000000000000004</v>
      </c>
      <c r="B99">
        <v>0</v>
      </c>
    </row>
    <row r="100" spans="1:2">
      <c r="A100">
        <v>4.95</v>
      </c>
      <c r="B100">
        <v>0</v>
      </c>
    </row>
    <row r="101" spans="1:2">
      <c r="A101">
        <v>5</v>
      </c>
      <c r="B101">
        <v>0</v>
      </c>
    </row>
    <row r="102" spans="1:2">
      <c r="A102">
        <v>5.05</v>
      </c>
      <c r="B102">
        <v>0</v>
      </c>
    </row>
    <row r="103" spans="1:2">
      <c r="A103">
        <v>5.0999999999999996</v>
      </c>
      <c r="B103">
        <v>0</v>
      </c>
    </row>
    <row r="104" spans="1:2">
      <c r="A104">
        <v>5.15</v>
      </c>
      <c r="B104">
        <v>0</v>
      </c>
    </row>
    <row r="105" spans="1:2">
      <c r="A105">
        <v>5.2</v>
      </c>
      <c r="B105">
        <v>0</v>
      </c>
    </row>
    <row r="106" spans="1:2">
      <c r="A106">
        <v>5.25</v>
      </c>
      <c r="B106">
        <v>0</v>
      </c>
    </row>
    <row r="107" spans="1:2">
      <c r="A107">
        <v>5.3</v>
      </c>
      <c r="B107">
        <v>0</v>
      </c>
    </row>
    <row r="108" spans="1:2">
      <c r="A108">
        <v>5.35</v>
      </c>
      <c r="B108">
        <v>0</v>
      </c>
    </row>
    <row r="109" spans="1:2">
      <c r="A109">
        <v>5.4</v>
      </c>
      <c r="B109">
        <v>0</v>
      </c>
    </row>
    <row r="110" spans="1:2">
      <c r="A110">
        <v>5.45</v>
      </c>
      <c r="B110">
        <v>0</v>
      </c>
    </row>
    <row r="111" spans="1:2">
      <c r="A111">
        <v>5.5</v>
      </c>
      <c r="B111">
        <v>0</v>
      </c>
    </row>
    <row r="112" spans="1:2">
      <c r="A112">
        <v>5.55</v>
      </c>
      <c r="B112">
        <v>0</v>
      </c>
    </row>
    <row r="113" spans="1:2">
      <c r="A113">
        <v>5.6</v>
      </c>
      <c r="B113">
        <v>0</v>
      </c>
    </row>
    <row r="114" spans="1:2">
      <c r="A114">
        <v>5.65</v>
      </c>
      <c r="B114">
        <v>0</v>
      </c>
    </row>
    <row r="115" spans="1:2">
      <c r="A115">
        <v>5.7</v>
      </c>
      <c r="B115">
        <v>0</v>
      </c>
    </row>
    <row r="116" spans="1:2">
      <c r="A116">
        <v>5.75</v>
      </c>
      <c r="B116">
        <v>0</v>
      </c>
    </row>
    <row r="117" spans="1:2">
      <c r="A117">
        <v>5.8</v>
      </c>
      <c r="B117">
        <v>0</v>
      </c>
    </row>
    <row r="118" spans="1:2">
      <c r="A118">
        <v>5.85</v>
      </c>
      <c r="B118">
        <v>0</v>
      </c>
    </row>
    <row r="119" spans="1:2">
      <c r="A119">
        <v>5.9</v>
      </c>
      <c r="B119">
        <v>0</v>
      </c>
    </row>
    <row r="120" spans="1:2">
      <c r="A120">
        <v>5.95</v>
      </c>
      <c r="B120">
        <v>0</v>
      </c>
    </row>
    <row r="121" spans="1:2">
      <c r="A121">
        <v>6</v>
      </c>
      <c r="B121">
        <v>0</v>
      </c>
    </row>
    <row r="122" spans="1:2">
      <c r="A122">
        <v>6.05</v>
      </c>
      <c r="B122">
        <v>0</v>
      </c>
    </row>
    <row r="123" spans="1:2">
      <c r="A123">
        <v>6.1</v>
      </c>
      <c r="B123">
        <v>0</v>
      </c>
    </row>
    <row r="124" spans="1:2">
      <c r="A124">
        <v>6.15</v>
      </c>
      <c r="B124">
        <v>0</v>
      </c>
    </row>
    <row r="125" spans="1:2">
      <c r="A125">
        <v>6.2</v>
      </c>
      <c r="B125">
        <v>0</v>
      </c>
    </row>
    <row r="126" spans="1:2">
      <c r="A126">
        <v>6.25</v>
      </c>
      <c r="B126">
        <v>0</v>
      </c>
    </row>
    <row r="127" spans="1:2">
      <c r="A127">
        <v>6.3</v>
      </c>
      <c r="B127">
        <f t="shared" ref="B127:B129" si="1">SIN(A127)</f>
        <v>1.6813900484349713E-2</v>
      </c>
    </row>
    <row r="128" spans="1:2">
      <c r="A128">
        <v>6.35</v>
      </c>
      <c r="B128">
        <f t="shared" si="1"/>
        <v>6.6764991521555461E-2</v>
      </c>
    </row>
    <row r="129" spans="1:2">
      <c r="A129">
        <v>6.4</v>
      </c>
      <c r="B129">
        <f t="shared" si="1"/>
        <v>0.11654920485049364</v>
      </c>
    </row>
    <row r="130" spans="1:2">
      <c r="A130">
        <v>6.45</v>
      </c>
      <c r="B130">
        <f t="shared" ref="B130:B189" si="2">SIN(A130)</f>
        <v>0.16604210586495721</v>
      </c>
    </row>
    <row r="131" spans="1:2">
      <c r="A131">
        <v>6.5</v>
      </c>
      <c r="B131">
        <f t="shared" si="2"/>
        <v>0.21511998808781552</v>
      </c>
    </row>
    <row r="132" spans="1:2">
      <c r="A132">
        <v>6.55</v>
      </c>
      <c r="B132">
        <f t="shared" si="2"/>
        <v>0.26366018237277838</v>
      </c>
    </row>
    <row r="133" spans="1:2">
      <c r="A133">
        <v>6.6</v>
      </c>
      <c r="B133">
        <f t="shared" si="2"/>
        <v>0.31154136351337786</v>
      </c>
    </row>
    <row r="134" spans="1:2">
      <c r="A134">
        <v>6.65</v>
      </c>
      <c r="B134">
        <f t="shared" si="2"/>
        <v>0.35864385349280037</v>
      </c>
    </row>
    <row r="135" spans="1:2">
      <c r="A135">
        <v>6.7</v>
      </c>
      <c r="B135">
        <f t="shared" si="2"/>
        <v>0.4048499206165983</v>
      </c>
    </row>
    <row r="136" spans="1:2">
      <c r="A136">
        <v>6.75</v>
      </c>
      <c r="B136">
        <f t="shared" si="2"/>
        <v>0.45004407378061762</v>
      </c>
    </row>
    <row r="137" spans="1:2">
      <c r="A137">
        <v>6.8</v>
      </c>
      <c r="B137">
        <f t="shared" si="2"/>
        <v>0.49411335113860816</v>
      </c>
    </row>
    <row r="138" spans="1:2">
      <c r="A138">
        <v>6.85</v>
      </c>
      <c r="B138">
        <f t="shared" si="2"/>
        <v>0.53694760244801099</v>
      </c>
    </row>
    <row r="139" spans="1:2">
      <c r="A139">
        <v>6.9</v>
      </c>
      <c r="B139">
        <f t="shared" si="2"/>
        <v>0.57843976438820011</v>
      </c>
    </row>
    <row r="140" spans="1:2">
      <c r="A140">
        <v>6.95</v>
      </c>
      <c r="B140">
        <f t="shared" si="2"/>
        <v>0.61848612816302395</v>
      </c>
    </row>
    <row r="141" spans="1:2">
      <c r="A141">
        <v>7</v>
      </c>
      <c r="B141">
        <f t="shared" si="2"/>
        <v>0.65698659871878906</v>
      </c>
    </row>
    <row r="142" spans="1:2">
      <c r="A142">
        <v>7.05</v>
      </c>
      <c r="B142">
        <f t="shared" si="2"/>
        <v>0.69384494492976367</v>
      </c>
    </row>
    <row r="143" spans="1:2">
      <c r="A143">
        <v>7.1</v>
      </c>
      <c r="B143">
        <f t="shared" si="2"/>
        <v>0.72896904012587593</v>
      </c>
    </row>
    <row r="144" spans="1:2">
      <c r="A144">
        <v>7.15</v>
      </c>
      <c r="B144">
        <f t="shared" si="2"/>
        <v>0.76227109236141122</v>
      </c>
    </row>
    <row r="145" spans="1:2">
      <c r="A145">
        <v>7.2</v>
      </c>
      <c r="B145">
        <f t="shared" si="2"/>
        <v>0.79366786384915311</v>
      </c>
    </row>
    <row r="146" spans="1:2">
      <c r="A146">
        <v>7.25</v>
      </c>
      <c r="B146">
        <f t="shared" si="2"/>
        <v>0.82308087901150551</v>
      </c>
    </row>
    <row r="147" spans="1:2">
      <c r="A147">
        <v>7.3</v>
      </c>
      <c r="B147">
        <f t="shared" si="2"/>
        <v>0.8504366206285644</v>
      </c>
    </row>
    <row r="148" spans="1:2">
      <c r="A148">
        <v>7.35</v>
      </c>
      <c r="B148">
        <f t="shared" si="2"/>
        <v>0.87566671359288228</v>
      </c>
    </row>
    <row r="149" spans="1:2">
      <c r="A149">
        <v>7.4</v>
      </c>
      <c r="B149">
        <f t="shared" si="2"/>
        <v>0.89870809581162692</v>
      </c>
    </row>
    <row r="150" spans="1:2">
      <c r="A150">
        <v>7.45</v>
      </c>
      <c r="B150">
        <f t="shared" si="2"/>
        <v>0.91950317582897068</v>
      </c>
    </row>
    <row r="151" spans="1:2">
      <c r="A151">
        <v>7.5</v>
      </c>
      <c r="B151">
        <f t="shared" si="2"/>
        <v>0.9379999767747389</v>
      </c>
    </row>
    <row r="152" spans="1:2">
      <c r="A152">
        <v>7.55</v>
      </c>
      <c r="B152">
        <f t="shared" si="2"/>
        <v>0.95415226627951477</v>
      </c>
    </row>
    <row r="153" spans="1:2">
      <c r="A153">
        <v>7.6</v>
      </c>
      <c r="B153">
        <f t="shared" si="2"/>
        <v>0.96791967203148632</v>
      </c>
    </row>
    <row r="154" spans="1:2">
      <c r="A154">
        <v>7.65</v>
      </c>
      <c r="B154">
        <f t="shared" si="2"/>
        <v>0.97926778268619996</v>
      </c>
    </row>
    <row r="155" spans="1:2">
      <c r="A155">
        <v>7.7</v>
      </c>
      <c r="B155">
        <f t="shared" si="2"/>
        <v>0.98816823387700037</v>
      </c>
    </row>
    <row r="156" spans="1:2">
      <c r="A156">
        <v>7.75</v>
      </c>
      <c r="B156">
        <f t="shared" si="2"/>
        <v>0.99459877911117611</v>
      </c>
    </row>
    <row r="157" spans="1:2">
      <c r="A157">
        <v>7.8</v>
      </c>
      <c r="B157">
        <f t="shared" si="2"/>
        <v>0.99854334537460498</v>
      </c>
    </row>
    <row r="158" spans="1:2">
      <c r="A158">
        <v>7.85</v>
      </c>
      <c r="B158">
        <f t="shared" si="2"/>
        <v>0.99999207330591877</v>
      </c>
    </row>
    <row r="159" spans="1:2">
      <c r="A159">
        <v>7.9</v>
      </c>
      <c r="B159">
        <f t="shared" si="2"/>
        <v>0.99894134183977201</v>
      </c>
    </row>
    <row r="160" spans="1:2">
      <c r="A160">
        <v>7.95</v>
      </c>
      <c r="B160">
        <f t="shared" si="2"/>
        <v>0.99539377725761991</v>
      </c>
    </row>
    <row r="161" spans="1:2">
      <c r="A161">
        <v>8</v>
      </c>
      <c r="B161">
        <f t="shared" si="2"/>
        <v>0.98935824662338179</v>
      </c>
    </row>
    <row r="162" spans="1:2">
      <c r="A162">
        <v>8.0500000000000007</v>
      </c>
      <c r="B162">
        <f t="shared" si="2"/>
        <v>0.98084983562039951</v>
      </c>
    </row>
    <row r="163" spans="1:2">
      <c r="A163">
        <v>8.1</v>
      </c>
      <c r="B163">
        <f t="shared" si="2"/>
        <v>0.9698898108450863</v>
      </c>
    </row>
    <row r="164" spans="1:2">
      <c r="A164">
        <v>8.15</v>
      </c>
      <c r="B164">
        <f t="shared" si="2"/>
        <v>0.9565055666515091</v>
      </c>
    </row>
    <row r="165" spans="1:2">
      <c r="A165">
        <v>8.1999999999999993</v>
      </c>
      <c r="B165">
        <f t="shared" si="2"/>
        <v>0.94073055667977312</v>
      </c>
    </row>
    <row r="166" spans="1:2">
      <c r="A166">
        <v>8.25</v>
      </c>
      <c r="B166">
        <f t="shared" si="2"/>
        <v>0.92260421023934025</v>
      </c>
    </row>
    <row r="167" spans="1:2">
      <c r="A167">
        <v>8.3000000000000007</v>
      </c>
      <c r="B167">
        <f t="shared" si="2"/>
        <v>0.90217183375629328</v>
      </c>
    </row>
    <row r="168" spans="1:2">
      <c r="A168">
        <v>8.35</v>
      </c>
      <c r="B168">
        <f t="shared" si="2"/>
        <v>0.87948449753086488</v>
      </c>
    </row>
    <row r="169" spans="1:2">
      <c r="A169">
        <v>8.4</v>
      </c>
      <c r="B169">
        <f t="shared" si="2"/>
        <v>0.85459890808828043</v>
      </c>
    </row>
    <row r="170" spans="1:2">
      <c r="A170">
        <v>8.4499999999999993</v>
      </c>
      <c r="B170">
        <f t="shared" si="2"/>
        <v>0.82757726644198404</v>
      </c>
    </row>
    <row r="171" spans="1:2">
      <c r="A171">
        <v>8.5</v>
      </c>
      <c r="B171">
        <f t="shared" si="2"/>
        <v>0.79848711262349026</v>
      </c>
    </row>
    <row r="172" spans="1:2">
      <c r="A172">
        <v>8.5500000000000007</v>
      </c>
      <c r="B172">
        <f t="shared" si="2"/>
        <v>0.76740115686748733</v>
      </c>
    </row>
    <row r="173" spans="1:2">
      <c r="A173">
        <v>8.6</v>
      </c>
      <c r="B173">
        <f t="shared" si="2"/>
        <v>0.73439709787411334</v>
      </c>
    </row>
    <row r="174" spans="1:2">
      <c r="A174">
        <v>8.65</v>
      </c>
      <c r="B174">
        <f t="shared" si="2"/>
        <v>0.69955742860266801</v>
      </c>
    </row>
    <row r="175" spans="1:2">
      <c r="A175">
        <v>8.6999999999999993</v>
      </c>
      <c r="B175">
        <f t="shared" si="2"/>
        <v>0.66296923008218334</v>
      </c>
    </row>
    <row r="176" spans="1:2">
      <c r="A176">
        <v>8.75</v>
      </c>
      <c r="B176">
        <f t="shared" si="2"/>
        <v>0.62472395375419243</v>
      </c>
    </row>
    <row r="177" spans="1:2">
      <c r="A177">
        <v>8.8000000000000007</v>
      </c>
      <c r="B177">
        <f t="shared" si="2"/>
        <v>0.58491719289176169</v>
      </c>
    </row>
    <row r="178" spans="1:2">
      <c r="A178">
        <v>8.85</v>
      </c>
      <c r="B178">
        <f t="shared" si="2"/>
        <v>0.54364844366608833</v>
      </c>
    </row>
    <row r="179" spans="1:2">
      <c r="A179">
        <v>8.9</v>
      </c>
      <c r="B179">
        <f t="shared" si="2"/>
        <v>0.50102085645788463</v>
      </c>
    </row>
    <row r="180" spans="1:2">
      <c r="A180">
        <v>8.9499999999999993</v>
      </c>
      <c r="B180">
        <f t="shared" si="2"/>
        <v>0.4571409780351558</v>
      </c>
    </row>
    <row r="181" spans="1:2">
      <c r="A181">
        <v>9</v>
      </c>
      <c r="B181">
        <f t="shared" si="2"/>
        <v>0.41211848524175659</v>
      </c>
    </row>
    <row r="182" spans="1:2">
      <c r="A182">
        <v>9.0500000000000007</v>
      </c>
      <c r="B182">
        <f t="shared" si="2"/>
        <v>0.36606591086241103</v>
      </c>
    </row>
    <row r="183" spans="1:2">
      <c r="A183">
        <v>9.1</v>
      </c>
      <c r="B183">
        <f t="shared" si="2"/>
        <v>0.31909836234935213</v>
      </c>
    </row>
    <row r="184" spans="1:2">
      <c r="A184">
        <v>9.15</v>
      </c>
      <c r="B184">
        <f t="shared" si="2"/>
        <v>0.27133323411363275</v>
      </c>
    </row>
    <row r="185" spans="1:2">
      <c r="A185">
        <v>9.1999999999999993</v>
      </c>
      <c r="B185">
        <f t="shared" si="2"/>
        <v>0.22288991410024764</v>
      </c>
    </row>
    <row r="186" spans="1:2">
      <c r="A186">
        <v>9.25</v>
      </c>
      <c r="B186">
        <f t="shared" si="2"/>
        <v>0.17388948538043356</v>
      </c>
    </row>
    <row r="187" spans="1:2">
      <c r="A187">
        <v>9.3000000000000007</v>
      </c>
      <c r="B187">
        <f t="shared" si="2"/>
        <v>0.12445442350706171</v>
      </c>
    </row>
    <row r="188" spans="1:2">
      <c r="A188">
        <v>9.35</v>
      </c>
      <c r="B188">
        <f t="shared" si="2"/>
        <v>7.4708290389534776E-2</v>
      </c>
    </row>
    <row r="189" spans="1:2">
      <c r="A189">
        <v>9.4</v>
      </c>
      <c r="B189">
        <f t="shared" si="2"/>
        <v>2.4775425453357765E-2</v>
      </c>
    </row>
    <row r="190" spans="1:2">
      <c r="A190">
        <v>9.4499999999999993</v>
      </c>
      <c r="B190">
        <v>0</v>
      </c>
    </row>
    <row r="191" spans="1:2">
      <c r="A191">
        <v>9.5</v>
      </c>
      <c r="B191">
        <v>0</v>
      </c>
    </row>
    <row r="192" spans="1:2">
      <c r="A192">
        <v>9.5500000000000007</v>
      </c>
      <c r="B192">
        <v>0</v>
      </c>
    </row>
    <row r="193" spans="1:2">
      <c r="A193">
        <v>9.6</v>
      </c>
      <c r="B193">
        <v>0</v>
      </c>
    </row>
    <row r="194" spans="1:2">
      <c r="A194">
        <v>9.65</v>
      </c>
      <c r="B194">
        <v>0</v>
      </c>
    </row>
    <row r="195" spans="1:2">
      <c r="A195">
        <v>9.6999999999999993</v>
      </c>
      <c r="B195">
        <v>0</v>
      </c>
    </row>
    <row r="196" spans="1:2">
      <c r="A196">
        <v>9.75</v>
      </c>
      <c r="B196">
        <v>0</v>
      </c>
    </row>
    <row r="197" spans="1:2">
      <c r="A197">
        <v>9.8000000000000007</v>
      </c>
      <c r="B197">
        <v>0</v>
      </c>
    </row>
    <row r="198" spans="1:2">
      <c r="A198">
        <v>9.85</v>
      </c>
      <c r="B198">
        <v>0</v>
      </c>
    </row>
    <row r="199" spans="1:2">
      <c r="A199">
        <v>9.9</v>
      </c>
      <c r="B199">
        <v>0</v>
      </c>
    </row>
    <row r="200" spans="1:2">
      <c r="A200">
        <v>9.9499999999999993</v>
      </c>
      <c r="B200">
        <v>0</v>
      </c>
    </row>
    <row r="201" spans="1:2">
      <c r="A201">
        <v>10</v>
      </c>
      <c r="B201">
        <v>0</v>
      </c>
    </row>
    <row r="202" spans="1:2">
      <c r="A202">
        <v>10.050000000000001</v>
      </c>
      <c r="B202">
        <v>0</v>
      </c>
    </row>
    <row r="203" spans="1:2">
      <c r="A203">
        <v>10.1</v>
      </c>
      <c r="B203">
        <v>0</v>
      </c>
    </row>
    <row r="204" spans="1:2">
      <c r="A204">
        <v>10.15</v>
      </c>
      <c r="B204">
        <v>0</v>
      </c>
    </row>
    <row r="205" spans="1:2">
      <c r="A205">
        <v>10.199999999999999</v>
      </c>
      <c r="B205">
        <v>0</v>
      </c>
    </row>
    <row r="206" spans="1:2">
      <c r="A206">
        <v>10.25</v>
      </c>
      <c r="B206">
        <v>0</v>
      </c>
    </row>
    <row r="207" spans="1:2">
      <c r="A207">
        <v>10.3</v>
      </c>
      <c r="B207">
        <v>0</v>
      </c>
    </row>
    <row r="208" spans="1:2">
      <c r="A208">
        <v>10.35</v>
      </c>
      <c r="B208">
        <v>0</v>
      </c>
    </row>
    <row r="209" spans="1:2">
      <c r="A209">
        <v>10.4</v>
      </c>
      <c r="B209">
        <v>0</v>
      </c>
    </row>
    <row r="210" spans="1:2">
      <c r="A210">
        <v>10.45</v>
      </c>
      <c r="B210">
        <v>0</v>
      </c>
    </row>
    <row r="211" spans="1:2">
      <c r="A211">
        <v>10.5</v>
      </c>
      <c r="B211">
        <v>0</v>
      </c>
    </row>
    <row r="212" spans="1:2">
      <c r="A212">
        <v>10.55</v>
      </c>
      <c r="B212">
        <v>0</v>
      </c>
    </row>
    <row r="213" spans="1:2">
      <c r="A213">
        <v>10.6</v>
      </c>
      <c r="B213">
        <v>0</v>
      </c>
    </row>
    <row r="214" spans="1:2">
      <c r="A214">
        <v>10.65</v>
      </c>
      <c r="B214">
        <v>0</v>
      </c>
    </row>
    <row r="215" spans="1:2">
      <c r="A215">
        <v>10.7</v>
      </c>
      <c r="B215">
        <v>0</v>
      </c>
    </row>
    <row r="216" spans="1:2">
      <c r="A216">
        <v>10.75</v>
      </c>
      <c r="B216">
        <v>0</v>
      </c>
    </row>
    <row r="217" spans="1:2">
      <c r="A217">
        <v>10.8</v>
      </c>
      <c r="B217">
        <v>0</v>
      </c>
    </row>
    <row r="218" spans="1:2">
      <c r="A218">
        <v>10.85</v>
      </c>
      <c r="B218">
        <v>0</v>
      </c>
    </row>
    <row r="219" spans="1:2">
      <c r="A219">
        <v>10.9</v>
      </c>
      <c r="B219">
        <v>0</v>
      </c>
    </row>
    <row r="220" spans="1:2">
      <c r="A220">
        <v>10.95</v>
      </c>
      <c r="B220">
        <v>0</v>
      </c>
    </row>
    <row r="221" spans="1:2">
      <c r="A221">
        <v>11</v>
      </c>
      <c r="B221">
        <v>0</v>
      </c>
    </row>
    <row r="222" spans="1:2">
      <c r="A222">
        <v>11.05</v>
      </c>
      <c r="B222">
        <v>0</v>
      </c>
    </row>
    <row r="223" spans="1:2">
      <c r="A223">
        <v>11.1</v>
      </c>
      <c r="B223">
        <v>0</v>
      </c>
    </row>
    <row r="224" spans="1:2">
      <c r="A224">
        <v>11.15</v>
      </c>
      <c r="B224">
        <v>0</v>
      </c>
    </row>
    <row r="225" spans="1:2">
      <c r="A225">
        <v>11.2</v>
      </c>
      <c r="B225">
        <v>0</v>
      </c>
    </row>
    <row r="226" spans="1:2">
      <c r="A226">
        <v>11.25</v>
      </c>
      <c r="B226">
        <v>0</v>
      </c>
    </row>
    <row r="227" spans="1:2">
      <c r="A227">
        <v>11.3</v>
      </c>
      <c r="B227">
        <v>0</v>
      </c>
    </row>
    <row r="228" spans="1:2">
      <c r="A228">
        <v>11.35</v>
      </c>
      <c r="B228">
        <v>0</v>
      </c>
    </row>
    <row r="229" spans="1:2">
      <c r="A229">
        <v>11.4</v>
      </c>
      <c r="B229">
        <v>0</v>
      </c>
    </row>
    <row r="230" spans="1:2">
      <c r="A230">
        <v>11.45</v>
      </c>
      <c r="B230">
        <v>0</v>
      </c>
    </row>
    <row r="231" spans="1:2">
      <c r="A231">
        <v>11.5</v>
      </c>
      <c r="B231">
        <v>0</v>
      </c>
    </row>
    <row r="232" spans="1:2">
      <c r="A232">
        <v>11.55</v>
      </c>
      <c r="B232">
        <v>0</v>
      </c>
    </row>
    <row r="233" spans="1:2">
      <c r="A233">
        <v>11.6</v>
      </c>
      <c r="B233">
        <v>0</v>
      </c>
    </row>
    <row r="234" spans="1:2">
      <c r="A234">
        <v>11.65</v>
      </c>
      <c r="B234">
        <v>0</v>
      </c>
    </row>
    <row r="235" spans="1:2">
      <c r="A235">
        <v>11.7</v>
      </c>
      <c r="B235">
        <v>0</v>
      </c>
    </row>
    <row r="236" spans="1:2">
      <c r="A236">
        <v>11.75</v>
      </c>
      <c r="B236">
        <v>0</v>
      </c>
    </row>
    <row r="237" spans="1:2">
      <c r="A237">
        <v>11.8</v>
      </c>
      <c r="B237">
        <v>0</v>
      </c>
    </row>
    <row r="238" spans="1:2">
      <c r="A238">
        <v>11.85</v>
      </c>
      <c r="B238">
        <v>0</v>
      </c>
    </row>
    <row r="239" spans="1:2">
      <c r="A239">
        <v>11.9</v>
      </c>
      <c r="B239">
        <v>0</v>
      </c>
    </row>
    <row r="240" spans="1:2">
      <c r="A240">
        <v>11.95</v>
      </c>
      <c r="B240">
        <v>0</v>
      </c>
    </row>
    <row r="241" spans="1:2">
      <c r="A241">
        <v>12</v>
      </c>
      <c r="B241">
        <v>0</v>
      </c>
    </row>
    <row r="242" spans="1:2">
      <c r="A242">
        <v>12.05</v>
      </c>
      <c r="B242">
        <v>0</v>
      </c>
    </row>
    <row r="243" spans="1:2">
      <c r="A243">
        <v>12.1</v>
      </c>
      <c r="B243">
        <v>0</v>
      </c>
    </row>
    <row r="244" spans="1:2">
      <c r="A244">
        <v>12.15</v>
      </c>
      <c r="B244">
        <v>0</v>
      </c>
    </row>
    <row r="245" spans="1:2">
      <c r="A245">
        <v>12.2</v>
      </c>
      <c r="B245">
        <v>0</v>
      </c>
    </row>
    <row r="246" spans="1:2">
      <c r="A246">
        <v>12.25</v>
      </c>
      <c r="B246">
        <v>0</v>
      </c>
    </row>
    <row r="247" spans="1:2">
      <c r="A247">
        <v>12.3</v>
      </c>
      <c r="B247">
        <v>0</v>
      </c>
    </row>
    <row r="248" spans="1:2">
      <c r="A248">
        <v>12.35</v>
      </c>
      <c r="B248">
        <v>0</v>
      </c>
    </row>
    <row r="249" spans="1:2">
      <c r="A249">
        <v>12.4</v>
      </c>
      <c r="B249">
        <v>0</v>
      </c>
    </row>
    <row r="250" spans="1:2">
      <c r="A250">
        <v>12.45</v>
      </c>
      <c r="B250">
        <v>0</v>
      </c>
    </row>
    <row r="251" spans="1:2">
      <c r="A251">
        <v>12.5</v>
      </c>
      <c r="B251">
        <v>0</v>
      </c>
    </row>
    <row r="252" spans="1:2">
      <c r="A252">
        <v>12.55</v>
      </c>
      <c r="B252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7"/>
  <sheetViews>
    <sheetView topLeftCell="A229" workbookViewId="0">
      <selection activeCell="I250" sqref="I250"/>
    </sheetView>
  </sheetViews>
  <sheetFormatPr defaultRowHeight="13.5"/>
  <sheetData>
    <row r="1" spans="1:2">
      <c r="A1">
        <v>0</v>
      </c>
      <c r="B1">
        <f>SIN(A1)</f>
        <v>0</v>
      </c>
    </row>
    <row r="2" spans="1:2">
      <c r="A2">
        <v>0.05</v>
      </c>
      <c r="B2">
        <f t="shared" ref="B2:B63" si="0">SIN(A2)</f>
        <v>4.9979169270678331E-2</v>
      </c>
    </row>
    <row r="3" spans="1:2">
      <c r="A3">
        <v>0.1</v>
      </c>
      <c r="B3">
        <f t="shared" si="0"/>
        <v>9.9833416646828155E-2</v>
      </c>
    </row>
    <row r="4" spans="1:2">
      <c r="A4">
        <v>0.15</v>
      </c>
      <c r="B4">
        <f t="shared" si="0"/>
        <v>0.14943813247359922</v>
      </c>
    </row>
    <row r="5" spans="1:2">
      <c r="A5">
        <v>0.2</v>
      </c>
      <c r="B5">
        <f t="shared" si="0"/>
        <v>0.19866933079506122</v>
      </c>
    </row>
    <row r="6" spans="1:2">
      <c r="A6">
        <v>0.25</v>
      </c>
      <c r="B6">
        <f t="shared" si="0"/>
        <v>0.24740395925452294</v>
      </c>
    </row>
    <row r="7" spans="1:2">
      <c r="A7">
        <v>0.3</v>
      </c>
      <c r="B7">
        <f t="shared" si="0"/>
        <v>0.29552020666133955</v>
      </c>
    </row>
    <row r="8" spans="1:2">
      <c r="A8">
        <v>0.35</v>
      </c>
      <c r="B8">
        <f t="shared" si="0"/>
        <v>0.34289780745545134</v>
      </c>
    </row>
    <row r="9" spans="1:2">
      <c r="A9">
        <v>0.4</v>
      </c>
      <c r="B9">
        <f t="shared" si="0"/>
        <v>0.38941834230865052</v>
      </c>
    </row>
    <row r="10" spans="1:2">
      <c r="A10">
        <v>0.45</v>
      </c>
      <c r="B10">
        <f t="shared" si="0"/>
        <v>0.43496553411123023</v>
      </c>
    </row>
    <row r="11" spans="1:2">
      <c r="A11">
        <v>0.5</v>
      </c>
      <c r="B11">
        <f t="shared" si="0"/>
        <v>0.47942553860420301</v>
      </c>
    </row>
    <row r="12" spans="1:2">
      <c r="A12">
        <v>0.55000000000000004</v>
      </c>
      <c r="B12">
        <f t="shared" si="0"/>
        <v>0.52268722893065922</v>
      </c>
    </row>
    <row r="13" spans="1:2">
      <c r="A13">
        <v>0.6</v>
      </c>
      <c r="B13">
        <f t="shared" si="0"/>
        <v>0.56464247339503537</v>
      </c>
    </row>
    <row r="14" spans="1:2">
      <c r="A14">
        <v>0.65</v>
      </c>
      <c r="B14">
        <f t="shared" si="0"/>
        <v>0.60518640573603955</v>
      </c>
    </row>
    <row r="15" spans="1:2">
      <c r="A15">
        <v>0.7</v>
      </c>
      <c r="B15">
        <f t="shared" si="0"/>
        <v>0.64421768723769102</v>
      </c>
    </row>
    <row r="16" spans="1:2">
      <c r="A16">
        <v>0.75</v>
      </c>
      <c r="B16">
        <f t="shared" si="0"/>
        <v>0.68163876002333412</v>
      </c>
    </row>
    <row r="17" spans="1:2">
      <c r="A17">
        <v>0.8</v>
      </c>
      <c r="B17">
        <f t="shared" si="0"/>
        <v>0.71735609089952279</v>
      </c>
    </row>
    <row r="18" spans="1:2">
      <c r="A18">
        <v>0.85</v>
      </c>
      <c r="B18">
        <f t="shared" si="0"/>
        <v>0.75128040514029271</v>
      </c>
    </row>
    <row r="19" spans="1:2">
      <c r="A19">
        <v>0.9</v>
      </c>
      <c r="B19">
        <f t="shared" si="0"/>
        <v>0.78332690962748341</v>
      </c>
    </row>
    <row r="20" spans="1:2">
      <c r="A20">
        <v>0.95</v>
      </c>
      <c r="B20">
        <f t="shared" si="0"/>
        <v>0.81341550478937374</v>
      </c>
    </row>
    <row r="21" spans="1:2">
      <c r="A21">
        <v>1</v>
      </c>
      <c r="B21">
        <f t="shared" si="0"/>
        <v>0.8414709848078965</v>
      </c>
    </row>
    <row r="22" spans="1:2">
      <c r="A22">
        <v>1.05</v>
      </c>
      <c r="B22">
        <f t="shared" si="0"/>
        <v>0.86742322559401697</v>
      </c>
    </row>
    <row r="23" spans="1:2">
      <c r="A23">
        <v>1.1000000000000001</v>
      </c>
      <c r="B23">
        <f t="shared" si="0"/>
        <v>0.89120736006143542</v>
      </c>
    </row>
    <row r="24" spans="1:2">
      <c r="A24">
        <v>1.1499999999999999</v>
      </c>
      <c r="B24">
        <f t="shared" si="0"/>
        <v>0.91276394026052099</v>
      </c>
    </row>
    <row r="25" spans="1:2">
      <c r="A25">
        <v>1.2</v>
      </c>
      <c r="B25">
        <f t="shared" si="0"/>
        <v>0.93203908596722629</v>
      </c>
    </row>
    <row r="26" spans="1:2">
      <c r="A26">
        <v>1.25</v>
      </c>
      <c r="B26">
        <f t="shared" si="0"/>
        <v>0.9489846193555862</v>
      </c>
    </row>
    <row r="27" spans="1:2">
      <c r="A27">
        <v>1.3</v>
      </c>
      <c r="B27">
        <f t="shared" si="0"/>
        <v>0.96355818541719296</v>
      </c>
    </row>
    <row r="28" spans="1:2">
      <c r="A28">
        <v>1.35</v>
      </c>
      <c r="B28">
        <f t="shared" si="0"/>
        <v>0.97572335782665909</v>
      </c>
    </row>
    <row r="29" spans="1:2">
      <c r="A29">
        <v>1.4</v>
      </c>
      <c r="B29">
        <f t="shared" si="0"/>
        <v>0.98544972998846014</v>
      </c>
    </row>
    <row r="30" spans="1:2">
      <c r="A30">
        <v>1.45</v>
      </c>
      <c r="B30">
        <f t="shared" si="0"/>
        <v>0.99271299103758848</v>
      </c>
    </row>
    <row r="31" spans="1:2">
      <c r="A31">
        <v>1.5</v>
      </c>
      <c r="B31">
        <f t="shared" si="0"/>
        <v>0.99749498660405445</v>
      </c>
    </row>
    <row r="32" spans="1:2">
      <c r="A32">
        <v>1.55</v>
      </c>
      <c r="B32">
        <f t="shared" si="0"/>
        <v>0.99978376418935699</v>
      </c>
    </row>
    <row r="33" spans="1:2">
      <c r="A33">
        <v>1.6</v>
      </c>
      <c r="B33">
        <f t="shared" si="0"/>
        <v>0.99957360304150511</v>
      </c>
    </row>
    <row r="34" spans="1:2">
      <c r="A34">
        <v>1.65</v>
      </c>
      <c r="B34">
        <f t="shared" si="0"/>
        <v>0.99686502845391889</v>
      </c>
    </row>
    <row r="35" spans="1:2">
      <c r="A35">
        <v>1.7</v>
      </c>
      <c r="B35">
        <f t="shared" si="0"/>
        <v>0.99166481045246857</v>
      </c>
    </row>
    <row r="36" spans="1:2">
      <c r="A36">
        <v>1.75</v>
      </c>
      <c r="B36">
        <f t="shared" si="0"/>
        <v>0.98398594687393692</v>
      </c>
    </row>
    <row r="37" spans="1:2">
      <c r="A37">
        <v>1.8</v>
      </c>
      <c r="B37">
        <f t="shared" si="0"/>
        <v>0.97384763087819515</v>
      </c>
    </row>
    <row r="38" spans="1:2">
      <c r="A38">
        <v>1.85</v>
      </c>
      <c r="B38">
        <f t="shared" si="0"/>
        <v>0.96127520297529989</v>
      </c>
    </row>
    <row r="39" spans="1:2">
      <c r="A39">
        <v>1.9</v>
      </c>
      <c r="B39">
        <f t="shared" si="0"/>
        <v>0.94630008768741447</v>
      </c>
    </row>
    <row r="40" spans="1:2">
      <c r="A40">
        <v>1.95</v>
      </c>
      <c r="B40">
        <f t="shared" si="0"/>
        <v>0.92895971500386931</v>
      </c>
    </row>
    <row r="41" spans="1:2">
      <c r="A41">
        <v>2</v>
      </c>
      <c r="B41">
        <f t="shared" si="0"/>
        <v>0.90929742682568171</v>
      </c>
    </row>
    <row r="42" spans="1:2">
      <c r="A42">
        <v>2.0499999999999998</v>
      </c>
      <c r="B42">
        <f t="shared" si="0"/>
        <v>0.88736236863337548</v>
      </c>
    </row>
    <row r="43" spans="1:2">
      <c r="A43">
        <v>2.1</v>
      </c>
      <c r="B43">
        <f t="shared" si="0"/>
        <v>0.86320936664887371</v>
      </c>
    </row>
    <row r="44" spans="1:2">
      <c r="A44">
        <v>2.15</v>
      </c>
      <c r="B44">
        <f t="shared" si="0"/>
        <v>0.83689879079849772</v>
      </c>
    </row>
    <row r="45" spans="1:2">
      <c r="A45">
        <v>2.2000000000000002</v>
      </c>
      <c r="B45">
        <f t="shared" si="0"/>
        <v>0.80849640381959009</v>
      </c>
    </row>
    <row r="46" spans="1:2">
      <c r="A46">
        <v>2.25</v>
      </c>
      <c r="B46">
        <f t="shared" si="0"/>
        <v>0.7780731968879212</v>
      </c>
    </row>
    <row r="47" spans="1:2">
      <c r="A47">
        <v>2.2999999999999998</v>
      </c>
      <c r="B47">
        <f t="shared" si="0"/>
        <v>0.74570521217672026</v>
      </c>
    </row>
    <row r="48" spans="1:2">
      <c r="A48">
        <v>2.35</v>
      </c>
      <c r="B48">
        <f t="shared" si="0"/>
        <v>0.71147335279084434</v>
      </c>
    </row>
    <row r="49" spans="1:2">
      <c r="A49">
        <v>2.4</v>
      </c>
      <c r="B49">
        <f t="shared" si="0"/>
        <v>0.67546318055115095</v>
      </c>
    </row>
    <row r="50" spans="1:2">
      <c r="A50">
        <v>2.4500000000000002</v>
      </c>
      <c r="B50">
        <f t="shared" si="0"/>
        <v>0.63776470213450365</v>
      </c>
    </row>
    <row r="51" spans="1:2">
      <c r="A51">
        <v>2.5</v>
      </c>
      <c r="B51">
        <f t="shared" si="0"/>
        <v>0.59847214410395655</v>
      </c>
    </row>
    <row r="52" spans="1:2">
      <c r="A52">
        <v>2.5499999999999998</v>
      </c>
      <c r="B52">
        <f t="shared" si="0"/>
        <v>0.55768371739141698</v>
      </c>
    </row>
    <row r="53" spans="1:2">
      <c r="A53">
        <v>2.6</v>
      </c>
      <c r="B53">
        <f t="shared" si="0"/>
        <v>0.51550137182146416</v>
      </c>
    </row>
    <row r="54" spans="1:2">
      <c r="A54">
        <v>2.65</v>
      </c>
      <c r="B54">
        <f t="shared" si="0"/>
        <v>0.47203054128988264</v>
      </c>
    </row>
    <row r="55" spans="1:2">
      <c r="A55">
        <v>2.7</v>
      </c>
      <c r="B55">
        <f t="shared" si="0"/>
        <v>0.42737988023382978</v>
      </c>
    </row>
    <row r="56" spans="1:2">
      <c r="A56">
        <v>2.75</v>
      </c>
      <c r="B56">
        <f t="shared" si="0"/>
        <v>0.38166099205233167</v>
      </c>
    </row>
    <row r="57" spans="1:2">
      <c r="A57">
        <v>2.8</v>
      </c>
      <c r="B57">
        <f t="shared" si="0"/>
        <v>0.33498815015590511</v>
      </c>
    </row>
    <row r="58" spans="1:2">
      <c r="A58">
        <v>2.85</v>
      </c>
      <c r="B58">
        <f t="shared" si="0"/>
        <v>0.28747801234254439</v>
      </c>
    </row>
    <row r="59" spans="1:2">
      <c r="A59">
        <v>2.9</v>
      </c>
      <c r="B59">
        <f t="shared" si="0"/>
        <v>0.23924932921398243</v>
      </c>
    </row>
    <row r="60" spans="1:2">
      <c r="A60">
        <v>2.95</v>
      </c>
      <c r="B60">
        <f t="shared" si="0"/>
        <v>0.19042264736102704</v>
      </c>
    </row>
    <row r="61" spans="1:2">
      <c r="A61">
        <v>3</v>
      </c>
      <c r="B61">
        <f t="shared" si="0"/>
        <v>0.14112000805986721</v>
      </c>
    </row>
    <row r="62" spans="1:2">
      <c r="A62">
        <v>3.05</v>
      </c>
      <c r="B62">
        <f t="shared" si="0"/>
        <v>9.1464642232437193E-2</v>
      </c>
    </row>
    <row r="63" spans="1:2">
      <c r="A63">
        <v>3.1</v>
      </c>
      <c r="B63">
        <f t="shared" si="0"/>
        <v>4.1580662433290491E-2</v>
      </c>
    </row>
    <row r="64" spans="1:2">
      <c r="A64">
        <v>3.1415926000000001</v>
      </c>
      <c r="B64">
        <v>0</v>
      </c>
    </row>
    <row r="65" spans="1:2">
      <c r="A65">
        <v>3.15</v>
      </c>
      <c r="B65">
        <f>(-1)*SIN(A65)</f>
        <v>8.4072473671486184E-3</v>
      </c>
    </row>
    <row r="66" spans="1:2">
      <c r="A66">
        <v>3.2</v>
      </c>
      <c r="B66">
        <f>(-1)*SIN(A66)</f>
        <v>5.8374143427580086E-2</v>
      </c>
    </row>
    <row r="67" spans="1:2">
      <c r="A67">
        <v>3.25</v>
      </c>
      <c r="B67">
        <f>(-1)*SIN(A67)</f>
        <v>0.10819513453010837</v>
      </c>
    </row>
    <row r="68" spans="1:2">
      <c r="A68">
        <v>3.3</v>
      </c>
      <c r="B68">
        <f t="shared" ref="B68:B127" si="1">(-1)*SIN(A68)</f>
        <v>0.15774569414324821</v>
      </c>
    </row>
    <row r="69" spans="1:2">
      <c r="A69">
        <v>3.35</v>
      </c>
      <c r="B69">
        <f t="shared" si="1"/>
        <v>0.20690197167339977</v>
      </c>
    </row>
    <row r="70" spans="1:2">
      <c r="A70">
        <v>3.4</v>
      </c>
      <c r="B70">
        <f t="shared" si="1"/>
        <v>0.25554110202683122</v>
      </c>
    </row>
    <row r="71" spans="1:2">
      <c r="A71">
        <v>3.45</v>
      </c>
      <c r="B71">
        <f t="shared" si="1"/>
        <v>0.30354151270842933</v>
      </c>
    </row>
    <row r="72" spans="1:2">
      <c r="A72">
        <v>3.5</v>
      </c>
      <c r="B72">
        <f t="shared" si="1"/>
        <v>0.35078322768961984</v>
      </c>
    </row>
    <row r="73" spans="1:2">
      <c r="A73">
        <v>3.55</v>
      </c>
      <c r="B73">
        <f t="shared" si="1"/>
        <v>0.39714816728595981</v>
      </c>
    </row>
    <row r="74" spans="1:2">
      <c r="A74">
        <v>3.6</v>
      </c>
      <c r="B74">
        <f t="shared" si="1"/>
        <v>0.44252044329485246</v>
      </c>
    </row>
    <row r="75" spans="1:2">
      <c r="A75">
        <v>3.65</v>
      </c>
      <c r="B75">
        <f t="shared" si="1"/>
        <v>0.48678664865569937</v>
      </c>
    </row>
    <row r="76" spans="1:2">
      <c r="A76">
        <v>3.7</v>
      </c>
      <c r="B76">
        <f t="shared" si="1"/>
        <v>0.5298361409084934</v>
      </c>
    </row>
    <row r="77" spans="1:2">
      <c r="A77">
        <v>3.75</v>
      </c>
      <c r="B77">
        <f t="shared" si="1"/>
        <v>0.57156131874234373</v>
      </c>
    </row>
    <row r="78" spans="1:2">
      <c r="A78">
        <v>3.8</v>
      </c>
      <c r="B78">
        <f t="shared" si="1"/>
        <v>0.61185789094271892</v>
      </c>
    </row>
    <row r="79" spans="1:2">
      <c r="A79">
        <v>3.85</v>
      </c>
      <c r="B79">
        <f t="shared" si="1"/>
        <v>0.65062513706516734</v>
      </c>
    </row>
    <row r="80" spans="1:2">
      <c r="A80">
        <v>3.9</v>
      </c>
      <c r="B80">
        <f t="shared" si="1"/>
        <v>0.68776615918397377</v>
      </c>
    </row>
    <row r="81" spans="1:2">
      <c r="A81">
        <v>3.95</v>
      </c>
      <c r="B81">
        <f t="shared" si="1"/>
        <v>0.72318812408651212</v>
      </c>
    </row>
    <row r="82" spans="1:2">
      <c r="A82">
        <v>4</v>
      </c>
      <c r="B82">
        <f t="shared" si="1"/>
        <v>0.7568024953079282</v>
      </c>
    </row>
    <row r="83" spans="1:2">
      <c r="A83">
        <v>4.05</v>
      </c>
      <c r="B83">
        <f t="shared" si="1"/>
        <v>0.78852525442619503</v>
      </c>
    </row>
    <row r="84" spans="1:2">
      <c r="A84">
        <v>4.0999999999999996</v>
      </c>
      <c r="B84">
        <f t="shared" si="1"/>
        <v>0.81827711106441026</v>
      </c>
    </row>
    <row r="85" spans="1:2">
      <c r="A85">
        <v>4.1500000000000004</v>
      </c>
      <c r="B85">
        <f t="shared" si="1"/>
        <v>0.84598370107544651</v>
      </c>
    </row>
    <row r="86" spans="1:2">
      <c r="A86">
        <v>4.2</v>
      </c>
      <c r="B86">
        <f t="shared" si="1"/>
        <v>0.87157577241358819</v>
      </c>
    </row>
    <row r="87" spans="1:2">
      <c r="A87">
        <v>4.25</v>
      </c>
      <c r="B87">
        <f t="shared" si="1"/>
        <v>0.8949893582285835</v>
      </c>
    </row>
    <row r="88" spans="1:2">
      <c r="A88">
        <v>4.3</v>
      </c>
      <c r="B88">
        <f t="shared" si="1"/>
        <v>0.9161659367494549</v>
      </c>
    </row>
    <row r="89" spans="1:2">
      <c r="A89">
        <v>4.3499999999999996</v>
      </c>
      <c r="B89">
        <f t="shared" si="1"/>
        <v>0.93505257755844906</v>
      </c>
    </row>
    <row r="90" spans="1:2">
      <c r="A90">
        <v>4.4000000000000004</v>
      </c>
      <c r="B90">
        <f t="shared" si="1"/>
        <v>0.95160207388951601</v>
      </c>
    </row>
    <row r="91" spans="1:2">
      <c r="A91">
        <v>4.45</v>
      </c>
      <c r="B91">
        <f t="shared" si="1"/>
        <v>0.96577306062063883</v>
      </c>
    </row>
    <row r="92" spans="1:2">
      <c r="A92">
        <v>4.5</v>
      </c>
      <c r="B92">
        <f t="shared" si="1"/>
        <v>0.97753011766509701</v>
      </c>
    </row>
    <row r="93" spans="1:2">
      <c r="A93">
        <v>4.55</v>
      </c>
      <c r="B93">
        <f t="shared" si="1"/>
        <v>0.98684385850323653</v>
      </c>
    </row>
    <row r="94" spans="1:2">
      <c r="A94">
        <v>4.5999999999999996</v>
      </c>
      <c r="B94">
        <f t="shared" si="1"/>
        <v>0.99369100363346441</v>
      </c>
    </row>
    <row r="95" spans="1:2">
      <c r="A95">
        <v>4.6500000000000004</v>
      </c>
      <c r="B95">
        <f t="shared" si="1"/>
        <v>0.99805443875887945</v>
      </c>
    </row>
    <row r="96" spans="1:2">
      <c r="A96">
        <v>4.7</v>
      </c>
      <c r="B96">
        <f t="shared" si="1"/>
        <v>0.99992325756410083</v>
      </c>
    </row>
    <row r="97" spans="1:2">
      <c r="A97">
        <v>4.75</v>
      </c>
      <c r="B97">
        <f t="shared" si="1"/>
        <v>0.99929278897537799</v>
      </c>
    </row>
    <row r="98" spans="1:2">
      <c r="A98">
        <v>4.8</v>
      </c>
      <c r="B98">
        <f t="shared" si="1"/>
        <v>0.99616460883584068</v>
      </c>
    </row>
    <row r="99" spans="1:2">
      <c r="A99">
        <v>4.8499999999999996</v>
      </c>
      <c r="B99">
        <f t="shared" si="1"/>
        <v>0.99054653596671327</v>
      </c>
    </row>
    <row r="100" spans="1:2">
      <c r="A100">
        <v>4.9000000000000004</v>
      </c>
      <c r="B100">
        <f t="shared" si="1"/>
        <v>0.98245261262433248</v>
      </c>
    </row>
    <row r="101" spans="1:2">
      <c r="A101">
        <v>4.95</v>
      </c>
      <c r="B101">
        <f t="shared" si="1"/>
        <v>0.97190306940182081</v>
      </c>
    </row>
    <row r="102" spans="1:2">
      <c r="A102">
        <v>5</v>
      </c>
      <c r="B102">
        <f t="shared" si="1"/>
        <v>0.95892427466313845</v>
      </c>
    </row>
    <row r="103" spans="1:2">
      <c r="A103">
        <v>5.05</v>
      </c>
      <c r="B103">
        <f t="shared" si="1"/>
        <v>0.94354866863590658</v>
      </c>
    </row>
    <row r="104" spans="1:2">
      <c r="A104">
        <v>5.0999999999999996</v>
      </c>
      <c r="B104">
        <f t="shared" si="1"/>
        <v>0.92581468232773245</v>
      </c>
    </row>
    <row r="105" spans="1:2">
      <c r="A105">
        <v>5.15</v>
      </c>
      <c r="B105">
        <f t="shared" si="1"/>
        <v>0.90576664146870445</v>
      </c>
    </row>
    <row r="106" spans="1:2">
      <c r="A106">
        <v>5.2</v>
      </c>
      <c r="B106">
        <f t="shared" si="1"/>
        <v>0.88345465572015314</v>
      </c>
    </row>
    <row r="107" spans="1:2">
      <c r="A107">
        <v>5.25</v>
      </c>
      <c r="B107">
        <f t="shared" si="1"/>
        <v>0.85893449342659201</v>
      </c>
    </row>
    <row r="108" spans="1:2">
      <c r="A108">
        <v>5.3</v>
      </c>
      <c r="B108">
        <f t="shared" si="1"/>
        <v>0.83226744222390125</v>
      </c>
    </row>
    <row r="109" spans="1:2">
      <c r="A109">
        <v>5.35</v>
      </c>
      <c r="B109">
        <f t="shared" si="1"/>
        <v>0.80352015585215586</v>
      </c>
    </row>
    <row r="110" spans="1:2">
      <c r="A110">
        <v>5.4</v>
      </c>
      <c r="B110">
        <f t="shared" si="1"/>
        <v>0.77276448755598715</v>
      </c>
    </row>
    <row r="111" spans="1:2">
      <c r="A111">
        <v>5.45</v>
      </c>
      <c r="B111">
        <f t="shared" si="1"/>
        <v>0.74007731048889436</v>
      </c>
    </row>
    <row r="112" spans="1:2">
      <c r="A112">
        <v>5.5</v>
      </c>
      <c r="B112">
        <f t="shared" si="1"/>
        <v>0.70554032557039192</v>
      </c>
    </row>
    <row r="113" spans="1:2">
      <c r="A113">
        <v>5.55</v>
      </c>
      <c r="B113">
        <f t="shared" si="1"/>
        <v>0.66923985727626201</v>
      </c>
    </row>
    <row r="114" spans="1:2">
      <c r="A114">
        <v>5.6</v>
      </c>
      <c r="B114">
        <f t="shared" si="1"/>
        <v>0.63126663787232162</v>
      </c>
    </row>
    <row r="115" spans="1:2">
      <c r="A115">
        <v>5.65</v>
      </c>
      <c r="B115">
        <f t="shared" si="1"/>
        <v>0.59171558063100937</v>
      </c>
    </row>
    <row r="116" spans="1:2">
      <c r="A116">
        <v>5.7</v>
      </c>
      <c r="B116">
        <f t="shared" si="1"/>
        <v>0.55068554259763758</v>
      </c>
    </row>
    <row r="117" spans="1:2">
      <c r="A117">
        <v>5.75</v>
      </c>
      <c r="B117">
        <f t="shared" si="1"/>
        <v>0.50827907749925838</v>
      </c>
    </row>
    <row r="118" spans="1:2">
      <c r="A118">
        <v>5.8</v>
      </c>
      <c r="B118">
        <f t="shared" si="1"/>
        <v>0.46460217941375737</v>
      </c>
    </row>
    <row r="119" spans="1:2">
      <c r="A119">
        <v>5.85</v>
      </c>
      <c r="B119">
        <f t="shared" si="1"/>
        <v>0.41976401783985967</v>
      </c>
    </row>
    <row r="120" spans="1:2">
      <c r="A120">
        <v>5.9</v>
      </c>
      <c r="B120">
        <f t="shared" si="1"/>
        <v>0.37387666483023602</v>
      </c>
    </row>
    <row r="121" spans="1:2">
      <c r="A121">
        <v>5.95</v>
      </c>
      <c r="B121">
        <f t="shared" si="1"/>
        <v>0.32705481486974064</v>
      </c>
    </row>
    <row r="122" spans="1:2">
      <c r="A122">
        <v>6</v>
      </c>
      <c r="B122">
        <f t="shared" si="1"/>
        <v>0.27941549819892586</v>
      </c>
    </row>
    <row r="123" spans="1:2">
      <c r="A123">
        <v>6.05</v>
      </c>
      <c r="B123">
        <f t="shared" si="1"/>
        <v>0.23107778829939224</v>
      </c>
    </row>
    <row r="124" spans="1:2">
      <c r="A124">
        <v>6.1</v>
      </c>
      <c r="B124">
        <f t="shared" si="1"/>
        <v>0.18216250427209588</v>
      </c>
    </row>
    <row r="125" spans="1:2">
      <c r="A125">
        <v>6.15</v>
      </c>
      <c r="B125">
        <f t="shared" si="1"/>
        <v>0.13279190885251674</v>
      </c>
    </row>
    <row r="126" spans="1:2">
      <c r="A126">
        <v>6.2</v>
      </c>
      <c r="B126">
        <f t="shared" si="1"/>
        <v>8.3089402817496397E-2</v>
      </c>
    </row>
    <row r="127" spans="1:2">
      <c r="A127">
        <v>6.25</v>
      </c>
      <c r="B127">
        <f t="shared" si="1"/>
        <v>3.3179216547556817E-2</v>
      </c>
    </row>
    <row r="128" spans="1:2">
      <c r="A128">
        <v>6.2831852000000001</v>
      </c>
      <c r="B128">
        <v>0</v>
      </c>
    </row>
    <row r="129" spans="1:2">
      <c r="A129">
        <v>6.3</v>
      </c>
      <c r="B129">
        <f t="shared" ref="B129:B131" si="2">SIN(A129)</f>
        <v>1.6813900484349713E-2</v>
      </c>
    </row>
    <row r="130" spans="1:2">
      <c r="A130">
        <v>6.35</v>
      </c>
      <c r="B130">
        <f t="shared" si="2"/>
        <v>6.6764991521555461E-2</v>
      </c>
    </row>
    <row r="131" spans="1:2">
      <c r="A131">
        <v>6.4</v>
      </c>
      <c r="B131">
        <f t="shared" si="2"/>
        <v>0.11654920485049364</v>
      </c>
    </row>
    <row r="132" spans="1:2">
      <c r="A132">
        <v>6.45</v>
      </c>
      <c r="B132">
        <f t="shared" ref="B132:B191" si="3">SIN(A132)</f>
        <v>0.16604210586495721</v>
      </c>
    </row>
    <row r="133" spans="1:2">
      <c r="A133">
        <v>6.5</v>
      </c>
      <c r="B133">
        <f t="shared" si="3"/>
        <v>0.21511998808781552</v>
      </c>
    </row>
    <row r="134" spans="1:2">
      <c r="A134">
        <v>6.55</v>
      </c>
      <c r="B134">
        <f t="shared" si="3"/>
        <v>0.26366018237277838</v>
      </c>
    </row>
    <row r="135" spans="1:2">
      <c r="A135">
        <v>6.6</v>
      </c>
      <c r="B135">
        <f t="shared" si="3"/>
        <v>0.31154136351337786</v>
      </c>
    </row>
    <row r="136" spans="1:2">
      <c r="A136">
        <v>6.65</v>
      </c>
      <c r="B136">
        <f t="shared" si="3"/>
        <v>0.35864385349280037</v>
      </c>
    </row>
    <row r="137" spans="1:2">
      <c r="A137">
        <v>6.7</v>
      </c>
      <c r="B137">
        <f t="shared" si="3"/>
        <v>0.4048499206165983</v>
      </c>
    </row>
    <row r="138" spans="1:2">
      <c r="A138">
        <v>6.75</v>
      </c>
      <c r="B138">
        <f t="shared" si="3"/>
        <v>0.45004407378061762</v>
      </c>
    </row>
    <row r="139" spans="1:2">
      <c r="A139">
        <v>6.8</v>
      </c>
      <c r="B139">
        <f t="shared" si="3"/>
        <v>0.49411335113860816</v>
      </c>
    </row>
    <row r="140" spans="1:2">
      <c r="A140">
        <v>6.85</v>
      </c>
      <c r="B140">
        <f t="shared" si="3"/>
        <v>0.53694760244801099</v>
      </c>
    </row>
    <row r="141" spans="1:2">
      <c r="A141">
        <v>6.9</v>
      </c>
      <c r="B141">
        <f t="shared" si="3"/>
        <v>0.57843976438820011</v>
      </c>
    </row>
    <row r="142" spans="1:2">
      <c r="A142">
        <v>6.95</v>
      </c>
      <c r="B142">
        <f t="shared" si="3"/>
        <v>0.61848612816302395</v>
      </c>
    </row>
    <row r="143" spans="1:2">
      <c r="A143">
        <v>7</v>
      </c>
      <c r="B143">
        <f t="shared" si="3"/>
        <v>0.65698659871878906</v>
      </c>
    </row>
    <row r="144" spans="1:2">
      <c r="A144">
        <v>7.05</v>
      </c>
      <c r="B144">
        <f t="shared" si="3"/>
        <v>0.69384494492976367</v>
      </c>
    </row>
    <row r="145" spans="1:2">
      <c r="A145">
        <v>7.1</v>
      </c>
      <c r="B145">
        <f t="shared" si="3"/>
        <v>0.72896904012587593</v>
      </c>
    </row>
    <row r="146" spans="1:2">
      <c r="A146">
        <v>7.15</v>
      </c>
      <c r="B146">
        <f t="shared" si="3"/>
        <v>0.76227109236141122</v>
      </c>
    </row>
    <row r="147" spans="1:2">
      <c r="A147">
        <v>7.2</v>
      </c>
      <c r="B147">
        <f t="shared" si="3"/>
        <v>0.79366786384915311</v>
      </c>
    </row>
    <row r="148" spans="1:2">
      <c r="A148">
        <v>7.25</v>
      </c>
      <c r="B148">
        <f t="shared" si="3"/>
        <v>0.82308087901150551</v>
      </c>
    </row>
    <row r="149" spans="1:2">
      <c r="A149">
        <v>7.3</v>
      </c>
      <c r="B149">
        <f t="shared" si="3"/>
        <v>0.8504366206285644</v>
      </c>
    </row>
    <row r="150" spans="1:2">
      <c r="A150">
        <v>7.35</v>
      </c>
      <c r="B150">
        <f t="shared" si="3"/>
        <v>0.87566671359288228</v>
      </c>
    </row>
    <row r="151" spans="1:2">
      <c r="A151">
        <v>7.4</v>
      </c>
      <c r="B151">
        <f t="shared" si="3"/>
        <v>0.89870809581162692</v>
      </c>
    </row>
    <row r="152" spans="1:2">
      <c r="A152">
        <v>7.45</v>
      </c>
      <c r="B152">
        <f t="shared" si="3"/>
        <v>0.91950317582897068</v>
      </c>
    </row>
    <row r="153" spans="1:2">
      <c r="A153">
        <v>7.5</v>
      </c>
      <c r="B153">
        <f t="shared" si="3"/>
        <v>0.9379999767747389</v>
      </c>
    </row>
    <row r="154" spans="1:2">
      <c r="A154">
        <v>7.55</v>
      </c>
      <c r="B154">
        <f t="shared" si="3"/>
        <v>0.95415226627951477</v>
      </c>
    </row>
    <row r="155" spans="1:2">
      <c r="A155">
        <v>7.6</v>
      </c>
      <c r="B155">
        <f t="shared" si="3"/>
        <v>0.96791967203148632</v>
      </c>
    </row>
    <row r="156" spans="1:2">
      <c r="A156">
        <v>7.65</v>
      </c>
      <c r="B156">
        <f t="shared" si="3"/>
        <v>0.97926778268619996</v>
      </c>
    </row>
    <row r="157" spans="1:2">
      <c r="A157">
        <v>7.7</v>
      </c>
      <c r="B157">
        <f t="shared" si="3"/>
        <v>0.98816823387700037</v>
      </c>
    </row>
    <row r="158" spans="1:2">
      <c r="A158">
        <v>7.75</v>
      </c>
      <c r="B158">
        <f t="shared" si="3"/>
        <v>0.99459877911117611</v>
      </c>
    </row>
    <row r="159" spans="1:2">
      <c r="A159">
        <v>7.8</v>
      </c>
      <c r="B159">
        <f t="shared" si="3"/>
        <v>0.99854334537460498</v>
      </c>
    </row>
    <row r="160" spans="1:2">
      <c r="A160">
        <v>7.85</v>
      </c>
      <c r="B160">
        <f t="shared" si="3"/>
        <v>0.99999207330591877</v>
      </c>
    </row>
    <row r="161" spans="1:2">
      <c r="A161">
        <v>7.9</v>
      </c>
      <c r="B161">
        <f t="shared" si="3"/>
        <v>0.99894134183977201</v>
      </c>
    </row>
    <row r="162" spans="1:2">
      <c r="A162">
        <v>7.95</v>
      </c>
      <c r="B162">
        <f t="shared" si="3"/>
        <v>0.99539377725761991</v>
      </c>
    </row>
    <row r="163" spans="1:2">
      <c r="A163">
        <v>8</v>
      </c>
      <c r="B163">
        <f t="shared" si="3"/>
        <v>0.98935824662338179</v>
      </c>
    </row>
    <row r="164" spans="1:2">
      <c r="A164">
        <v>8.0500000000000007</v>
      </c>
      <c r="B164">
        <f t="shared" si="3"/>
        <v>0.98084983562039951</v>
      </c>
    </row>
    <row r="165" spans="1:2">
      <c r="A165">
        <v>8.1</v>
      </c>
      <c r="B165">
        <f t="shared" si="3"/>
        <v>0.9698898108450863</v>
      </c>
    </row>
    <row r="166" spans="1:2">
      <c r="A166">
        <v>8.15</v>
      </c>
      <c r="B166">
        <f t="shared" si="3"/>
        <v>0.9565055666515091</v>
      </c>
    </row>
    <row r="167" spans="1:2">
      <c r="A167">
        <v>8.1999999999999993</v>
      </c>
      <c r="B167">
        <f t="shared" si="3"/>
        <v>0.94073055667977312</v>
      </c>
    </row>
    <row r="168" spans="1:2">
      <c r="A168">
        <v>8.25</v>
      </c>
      <c r="B168">
        <f t="shared" si="3"/>
        <v>0.92260421023934025</v>
      </c>
    </row>
    <row r="169" spans="1:2">
      <c r="A169">
        <v>8.3000000000000007</v>
      </c>
      <c r="B169">
        <f t="shared" si="3"/>
        <v>0.90217183375629328</v>
      </c>
    </row>
    <row r="170" spans="1:2">
      <c r="A170">
        <v>8.35</v>
      </c>
      <c r="B170">
        <f t="shared" si="3"/>
        <v>0.87948449753086488</v>
      </c>
    </row>
    <row r="171" spans="1:2">
      <c r="A171">
        <v>8.4</v>
      </c>
      <c r="B171">
        <f t="shared" si="3"/>
        <v>0.85459890808828043</v>
      </c>
    </row>
    <row r="172" spans="1:2">
      <c r="A172">
        <v>8.4499999999999993</v>
      </c>
      <c r="B172">
        <f t="shared" si="3"/>
        <v>0.82757726644198404</v>
      </c>
    </row>
    <row r="173" spans="1:2">
      <c r="A173">
        <v>8.5</v>
      </c>
      <c r="B173">
        <f t="shared" si="3"/>
        <v>0.79848711262349026</v>
      </c>
    </row>
    <row r="174" spans="1:2">
      <c r="A174">
        <v>8.5500000000000007</v>
      </c>
      <c r="B174">
        <f t="shared" si="3"/>
        <v>0.76740115686748733</v>
      </c>
    </row>
    <row r="175" spans="1:2">
      <c r="A175">
        <v>8.6</v>
      </c>
      <c r="B175">
        <f t="shared" si="3"/>
        <v>0.73439709787411334</v>
      </c>
    </row>
    <row r="176" spans="1:2">
      <c r="A176">
        <v>8.65</v>
      </c>
      <c r="B176">
        <f t="shared" si="3"/>
        <v>0.69955742860266801</v>
      </c>
    </row>
    <row r="177" spans="1:2">
      <c r="A177">
        <v>8.6999999999999993</v>
      </c>
      <c r="B177">
        <f t="shared" si="3"/>
        <v>0.66296923008218334</v>
      </c>
    </row>
    <row r="178" spans="1:2">
      <c r="A178">
        <v>8.75</v>
      </c>
      <c r="B178">
        <f t="shared" si="3"/>
        <v>0.62472395375419243</v>
      </c>
    </row>
    <row r="179" spans="1:2">
      <c r="A179">
        <v>8.8000000000000007</v>
      </c>
      <c r="B179">
        <f t="shared" si="3"/>
        <v>0.58491719289176169</v>
      </c>
    </row>
    <row r="180" spans="1:2">
      <c r="A180">
        <v>8.85</v>
      </c>
      <c r="B180">
        <f t="shared" si="3"/>
        <v>0.54364844366608833</v>
      </c>
    </row>
    <row r="181" spans="1:2">
      <c r="A181">
        <v>8.9</v>
      </c>
      <c r="B181">
        <f t="shared" si="3"/>
        <v>0.50102085645788463</v>
      </c>
    </row>
    <row r="182" spans="1:2">
      <c r="A182">
        <v>8.9499999999999993</v>
      </c>
      <c r="B182">
        <f t="shared" si="3"/>
        <v>0.4571409780351558</v>
      </c>
    </row>
    <row r="183" spans="1:2">
      <c r="A183">
        <v>9</v>
      </c>
      <c r="B183">
        <f t="shared" si="3"/>
        <v>0.41211848524175659</v>
      </c>
    </row>
    <row r="184" spans="1:2">
      <c r="A184">
        <v>9.0500000000000007</v>
      </c>
      <c r="B184">
        <f t="shared" si="3"/>
        <v>0.36606591086241103</v>
      </c>
    </row>
    <row r="185" spans="1:2">
      <c r="A185">
        <v>9.1</v>
      </c>
      <c r="B185">
        <f t="shared" si="3"/>
        <v>0.31909836234935213</v>
      </c>
    </row>
    <row r="186" spans="1:2">
      <c r="A186">
        <v>9.15</v>
      </c>
      <c r="B186">
        <f t="shared" si="3"/>
        <v>0.27133323411363275</v>
      </c>
    </row>
    <row r="187" spans="1:2">
      <c r="A187">
        <v>9.1999999999999993</v>
      </c>
      <c r="B187">
        <f t="shared" si="3"/>
        <v>0.22288991410024764</v>
      </c>
    </row>
    <row r="188" spans="1:2">
      <c r="A188">
        <v>9.25</v>
      </c>
      <c r="B188">
        <f t="shared" si="3"/>
        <v>0.17388948538043356</v>
      </c>
    </row>
    <row r="189" spans="1:2">
      <c r="A189">
        <v>9.3000000000000007</v>
      </c>
      <c r="B189">
        <f t="shared" si="3"/>
        <v>0.12445442350706171</v>
      </c>
    </row>
    <row r="190" spans="1:2">
      <c r="A190">
        <v>9.35</v>
      </c>
      <c r="B190">
        <f t="shared" si="3"/>
        <v>7.4708290389534776E-2</v>
      </c>
    </row>
    <row r="191" spans="1:2">
      <c r="A191">
        <v>9.4</v>
      </c>
      <c r="B191">
        <f t="shared" si="3"/>
        <v>2.4775425453357765E-2</v>
      </c>
    </row>
    <row r="192" spans="1:2">
      <c r="A192">
        <v>9.4247777999999993</v>
      </c>
      <c r="B192">
        <v>0</v>
      </c>
    </row>
    <row r="193" spans="1:2">
      <c r="A193">
        <v>9.4499999999999993</v>
      </c>
      <c r="B193">
        <f>(-1)*SIN(A193)</f>
        <v>2.5219365143658721E-2</v>
      </c>
    </row>
    <row r="194" spans="1:2">
      <c r="A194">
        <v>9.5</v>
      </c>
      <c r="B194">
        <f t="shared" ref="B194:B255" si="4">(-1)*SIN(A194)</f>
        <v>7.5151120461809301E-2</v>
      </c>
    </row>
    <row r="195" spans="1:2">
      <c r="A195">
        <v>9.5500000000000007</v>
      </c>
      <c r="B195">
        <f t="shared" si="4"/>
        <v>0.12489503711675232</v>
      </c>
    </row>
    <row r="196" spans="1:2">
      <c r="A196">
        <v>9.6</v>
      </c>
      <c r="B196">
        <f t="shared" si="4"/>
        <v>0.17432678122297965</v>
      </c>
    </row>
    <row r="197" spans="1:2">
      <c r="A197">
        <v>9.65</v>
      </c>
      <c r="B197">
        <f t="shared" si="4"/>
        <v>0.22332279916378389</v>
      </c>
    </row>
    <row r="198" spans="1:2">
      <c r="A198">
        <v>9.6999999999999993</v>
      </c>
      <c r="B198">
        <f t="shared" si="4"/>
        <v>0.27176062641094245</v>
      </c>
    </row>
    <row r="199" spans="1:2">
      <c r="A199">
        <v>9.75</v>
      </c>
      <c r="B199">
        <f t="shared" si="4"/>
        <v>0.31951919362227366</v>
      </c>
    </row>
    <row r="200" spans="1:2">
      <c r="A200">
        <v>9.8000000000000007</v>
      </c>
      <c r="B200">
        <f t="shared" si="4"/>
        <v>0.36647912925192838</v>
      </c>
    </row>
    <row r="201" spans="1:2">
      <c r="A201">
        <v>9.85</v>
      </c>
      <c r="B201">
        <f t="shared" si="4"/>
        <v>0.41252305791709271</v>
      </c>
    </row>
    <row r="202" spans="1:2">
      <c r="A202">
        <v>9.9</v>
      </c>
      <c r="B202">
        <f t="shared" si="4"/>
        <v>0.45753589377532133</v>
      </c>
    </row>
    <row r="203" spans="1:2">
      <c r="A203">
        <v>9.9499999999999993</v>
      </c>
      <c r="B203">
        <f t="shared" si="4"/>
        <v>0.50140512817919736</v>
      </c>
    </row>
    <row r="204" spans="1:2">
      <c r="A204">
        <v>10</v>
      </c>
      <c r="B204">
        <f t="shared" si="4"/>
        <v>0.54402111088936977</v>
      </c>
    </row>
    <row r="205" spans="1:2">
      <c r="A205">
        <v>10.050000000000001</v>
      </c>
      <c r="B205">
        <f t="shared" si="4"/>
        <v>0.58527732414303635</v>
      </c>
    </row>
    <row r="206" spans="1:2">
      <c r="A206">
        <v>10.1</v>
      </c>
      <c r="B206">
        <f t="shared" si="4"/>
        <v>0.62507064889288211</v>
      </c>
    </row>
    <row r="207" spans="1:2">
      <c r="A207">
        <v>10.15</v>
      </c>
      <c r="B207">
        <f t="shared" si="4"/>
        <v>0.663301622550998</v>
      </c>
    </row>
    <row r="208" spans="1:2">
      <c r="A208">
        <v>10.199999999999999</v>
      </c>
      <c r="B208">
        <f t="shared" si="4"/>
        <v>0.69987468759354232</v>
      </c>
    </row>
    <row r="209" spans="1:2">
      <c r="A209">
        <v>10.25</v>
      </c>
      <c r="B209">
        <f t="shared" si="4"/>
        <v>0.73469843040479543</v>
      </c>
    </row>
    <row r="210" spans="1:2">
      <c r="A210">
        <v>10.3</v>
      </c>
      <c r="B210">
        <f t="shared" si="4"/>
        <v>0.76768580976358247</v>
      </c>
    </row>
    <row r="211" spans="1:2">
      <c r="A211">
        <v>10.35</v>
      </c>
      <c r="B211">
        <f t="shared" si="4"/>
        <v>0.79875437440100039</v>
      </c>
    </row>
    <row r="212" spans="1:2">
      <c r="A212">
        <v>10.4</v>
      </c>
      <c r="B212">
        <f t="shared" si="4"/>
        <v>0.82782646908565372</v>
      </c>
    </row>
    <row r="213" spans="1:2">
      <c r="A213">
        <v>10.45</v>
      </c>
      <c r="B213">
        <f t="shared" si="4"/>
        <v>0.85482942872128276</v>
      </c>
    </row>
    <row r="214" spans="1:2">
      <c r="A214">
        <v>10.5</v>
      </c>
      <c r="B214">
        <f t="shared" si="4"/>
        <v>0.87969575997167004</v>
      </c>
    </row>
    <row r="215" spans="1:2">
      <c r="A215">
        <v>10.55</v>
      </c>
      <c r="B215">
        <f t="shared" si="4"/>
        <v>0.90236330995882363</v>
      </c>
    </row>
    <row r="216" spans="1:2">
      <c r="A216">
        <v>10.6</v>
      </c>
      <c r="B216">
        <f t="shared" si="4"/>
        <v>0.92277542161280657</v>
      </c>
    </row>
    <row r="217" spans="1:2">
      <c r="A217">
        <v>10.65</v>
      </c>
      <c r="B217">
        <f t="shared" si="4"/>
        <v>0.94088107528490783</v>
      </c>
    </row>
    <row r="218" spans="1:2">
      <c r="A218">
        <v>10.7</v>
      </c>
      <c r="B218">
        <f t="shared" si="4"/>
        <v>0.95663501627018788</v>
      </c>
    </row>
    <row r="219" spans="1:2">
      <c r="A219">
        <v>10.75</v>
      </c>
      <c r="B219">
        <f t="shared" si="4"/>
        <v>0.96999786792067855</v>
      </c>
    </row>
    <row r="220" spans="1:2">
      <c r="A220">
        <v>10.8</v>
      </c>
      <c r="B220">
        <f t="shared" si="4"/>
        <v>0.98093623006649155</v>
      </c>
    </row>
    <row r="221" spans="1:2">
      <c r="A221">
        <v>10.85</v>
      </c>
      <c r="B221">
        <f t="shared" si="4"/>
        <v>0.98942276249885108</v>
      </c>
    </row>
    <row r="222" spans="1:2">
      <c r="A222">
        <v>10.9</v>
      </c>
      <c r="B222">
        <f t="shared" si="4"/>
        <v>0.99543625330637742</v>
      </c>
    </row>
    <row r="223" spans="1:2">
      <c r="A223">
        <v>10.95</v>
      </c>
      <c r="B223">
        <f t="shared" si="4"/>
        <v>0.99896167189381679</v>
      </c>
    </row>
    <row r="224" spans="1:2">
      <c r="A224">
        <v>11</v>
      </c>
      <c r="B224">
        <f t="shared" si="4"/>
        <v>0.99999020655070348</v>
      </c>
    </row>
    <row r="225" spans="1:2">
      <c r="A225">
        <v>11.05</v>
      </c>
      <c r="B225">
        <f t="shared" si="4"/>
        <v>0.99851928647604538</v>
      </c>
    </row>
    <row r="226" spans="1:2">
      <c r="A226">
        <v>11.1</v>
      </c>
      <c r="B226">
        <f t="shared" si="4"/>
        <v>0.99455258820398917</v>
      </c>
    </row>
    <row r="227" spans="1:2">
      <c r="A227">
        <v>11.15</v>
      </c>
      <c r="B227">
        <f t="shared" si="4"/>
        <v>0.98810002641439809</v>
      </c>
    </row>
    <row r="228" spans="1:2">
      <c r="A228">
        <v>11.2</v>
      </c>
      <c r="B228">
        <f t="shared" si="4"/>
        <v>0.9791777291513174</v>
      </c>
    </row>
    <row r="229" spans="1:2">
      <c r="A229">
        <v>11.25</v>
      </c>
      <c r="B229">
        <f t="shared" si="4"/>
        <v>0.96780799751126145</v>
      </c>
    </row>
    <row r="230" spans="1:2">
      <c r="A230">
        <v>11.3</v>
      </c>
      <c r="B230">
        <f t="shared" si="4"/>
        <v>0.95401924990208897</v>
      </c>
    </row>
    <row r="231" spans="1:2">
      <c r="A231">
        <v>11.35</v>
      </c>
      <c r="B231">
        <f t="shared" si="4"/>
        <v>0.93784595101178259</v>
      </c>
    </row>
    <row r="232" spans="1:2">
      <c r="A232">
        <v>11.4</v>
      </c>
      <c r="B232">
        <f t="shared" si="4"/>
        <v>0.91932852566467571</v>
      </c>
    </row>
    <row r="233" spans="1:2">
      <c r="A233">
        <v>11.45</v>
      </c>
      <c r="B233">
        <f t="shared" si="4"/>
        <v>0.89851325778044866</v>
      </c>
    </row>
    <row r="234" spans="1:2">
      <c r="A234">
        <v>11.5</v>
      </c>
      <c r="B234">
        <f t="shared" si="4"/>
        <v>0.87545217468842851</v>
      </c>
    </row>
    <row r="235" spans="1:2">
      <c r="A235">
        <v>11.55</v>
      </c>
      <c r="B235">
        <f t="shared" si="4"/>
        <v>0.85020291708636631</v>
      </c>
    </row>
    <row r="236" spans="1:2">
      <c r="A236">
        <v>11.6</v>
      </c>
      <c r="B236">
        <f t="shared" si="4"/>
        <v>0.82282859496870886</v>
      </c>
    </row>
    <row r="237" spans="1:2">
      <c r="A237">
        <v>11.65</v>
      </c>
      <c r="B237">
        <f t="shared" si="4"/>
        <v>0.79339762988447704</v>
      </c>
    </row>
    <row r="238" spans="1:2">
      <c r="A238">
        <v>11.7</v>
      </c>
      <c r="B238">
        <f t="shared" si="4"/>
        <v>0.76198358391903331</v>
      </c>
    </row>
    <row r="239" spans="1:2">
      <c r="A239">
        <v>11.75</v>
      </c>
      <c r="B239">
        <f t="shared" si="4"/>
        <v>0.72866497582717005</v>
      </c>
    </row>
    <row r="240" spans="1:2">
      <c r="A240">
        <v>11.8</v>
      </c>
      <c r="B240">
        <f t="shared" si="4"/>
        <v>0.69352508477712238</v>
      </c>
    </row>
    <row r="241" spans="1:2">
      <c r="A241">
        <v>11.85</v>
      </c>
      <c r="B241">
        <f t="shared" si="4"/>
        <v>0.6566517421960153</v>
      </c>
    </row>
    <row r="242" spans="1:2">
      <c r="A242">
        <v>11.9</v>
      </c>
      <c r="B242">
        <f t="shared" si="4"/>
        <v>0.61813711223703327</v>
      </c>
    </row>
    <row r="243" spans="1:2">
      <c r="A243">
        <v>11.95</v>
      </c>
      <c r="B243">
        <f t="shared" si="4"/>
        <v>0.57807746141704508</v>
      </c>
    </row>
    <row r="244" spans="1:2">
      <c r="A244">
        <v>12</v>
      </c>
      <c r="B244">
        <f t="shared" si="4"/>
        <v>0.53657291800043494</v>
      </c>
    </row>
    <row r="245" spans="1:2">
      <c r="A245">
        <v>12.05</v>
      </c>
      <c r="B245">
        <f t="shared" si="4"/>
        <v>0.49372722173059747</v>
      </c>
    </row>
    <row r="246" spans="1:2">
      <c r="A246">
        <v>12.1</v>
      </c>
      <c r="B246">
        <f t="shared" si="4"/>
        <v>0.44964746453460147</v>
      </c>
    </row>
    <row r="247" spans="1:2">
      <c r="A247">
        <v>12.15</v>
      </c>
      <c r="B247">
        <f t="shared" si="4"/>
        <v>0.4044438228491401</v>
      </c>
    </row>
    <row r="248" spans="1:2">
      <c r="A248">
        <v>12.2</v>
      </c>
      <c r="B248">
        <f t="shared" si="4"/>
        <v>0.35822928223682871</v>
      </c>
    </row>
    <row r="249" spans="1:2">
      <c r="A249">
        <v>12.25</v>
      </c>
      <c r="B249">
        <f t="shared" si="4"/>
        <v>0.31111935498112731</v>
      </c>
    </row>
    <row r="250" spans="1:2">
      <c r="A250">
        <v>12.3</v>
      </c>
      <c r="B250">
        <f t="shared" si="4"/>
        <v>0.26323179136580094</v>
      </c>
    </row>
    <row r="251" spans="1:2">
      <c r="A251">
        <v>12.35</v>
      </c>
      <c r="B251">
        <f t="shared" si="4"/>
        <v>0.21468628536052867</v>
      </c>
    </row>
    <row r="252" spans="1:2">
      <c r="A252">
        <v>12.4</v>
      </c>
      <c r="B252">
        <f t="shared" si="4"/>
        <v>0.16560417544830941</v>
      </c>
    </row>
    <row r="253" spans="1:2">
      <c r="A253">
        <v>12.45</v>
      </c>
      <c r="B253">
        <f t="shared" si="4"/>
        <v>0.11610814134245845</v>
      </c>
    </row>
    <row r="254" spans="1:2">
      <c r="A254">
        <v>12.5</v>
      </c>
      <c r="B254">
        <f t="shared" si="4"/>
        <v>6.6321897351200684E-2</v>
      </c>
    </row>
    <row r="255" spans="1:2">
      <c r="A255">
        <v>12.55</v>
      </c>
      <c r="B255">
        <f t="shared" si="4"/>
        <v>1.6369883156341365E-2</v>
      </c>
    </row>
    <row r="256" spans="1:2">
      <c r="A256">
        <v>12.5663704</v>
      </c>
      <c r="B256">
        <v>0</v>
      </c>
    </row>
    <row r="257" spans="1:2">
      <c r="A257">
        <v>12.6</v>
      </c>
      <c r="B257">
        <f t="shared" ref="B257" si="5">SIN(A257)</f>
        <v>3.3623047221136695E-2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selection activeCell="D23" sqref="D23"/>
    </sheetView>
  </sheetViews>
  <sheetFormatPr defaultRowHeight="13.5"/>
  <sheetData>
    <row r="1" spans="1:2">
      <c r="A1">
        <v>0</v>
      </c>
      <c r="B1">
        <f>20*(A1)-1</f>
        <v>-1</v>
      </c>
    </row>
    <row r="2" spans="1:2">
      <c r="A2">
        <v>0.01</v>
      </c>
      <c r="B2">
        <f t="shared" ref="B2:B11" si="0">20*(A2)-1</f>
        <v>-0.8</v>
      </c>
    </row>
    <row r="3" spans="1:2">
      <c r="A3">
        <v>0.02</v>
      </c>
      <c r="B3">
        <f t="shared" si="0"/>
        <v>-0.6</v>
      </c>
    </row>
    <row r="4" spans="1:2">
      <c r="A4">
        <v>0.03</v>
      </c>
      <c r="B4">
        <f t="shared" si="0"/>
        <v>-0.4</v>
      </c>
    </row>
    <row r="5" spans="1:2">
      <c r="A5">
        <v>0.04</v>
      </c>
      <c r="B5">
        <f t="shared" si="0"/>
        <v>-0.19999999999999996</v>
      </c>
    </row>
    <row r="6" spans="1:2">
      <c r="A6">
        <v>0.05</v>
      </c>
      <c r="B6">
        <f t="shared" si="0"/>
        <v>0</v>
      </c>
    </row>
    <row r="7" spans="1:2">
      <c r="A7">
        <v>0.06</v>
      </c>
      <c r="B7">
        <f t="shared" si="0"/>
        <v>0.19999999999999996</v>
      </c>
    </row>
    <row r="8" spans="1:2">
      <c r="A8">
        <v>7.0000000000000007E-2</v>
      </c>
      <c r="B8">
        <f t="shared" si="0"/>
        <v>0.40000000000000013</v>
      </c>
    </row>
    <row r="9" spans="1:2">
      <c r="A9">
        <v>0.08</v>
      </c>
      <c r="B9">
        <f t="shared" si="0"/>
        <v>0.60000000000000009</v>
      </c>
    </row>
    <row r="10" spans="1:2">
      <c r="A10">
        <v>0.09</v>
      </c>
      <c r="B10">
        <f t="shared" si="0"/>
        <v>0.79999999999999982</v>
      </c>
    </row>
    <row r="11" spans="1:2">
      <c r="A11">
        <v>0.1</v>
      </c>
      <c r="B11">
        <f t="shared" si="0"/>
        <v>1</v>
      </c>
    </row>
    <row r="12" spans="1:2">
      <c r="A12">
        <v>0.11</v>
      </c>
      <c r="B12">
        <f>-2.75*(A12)+1.275</f>
        <v>0.97249999999999992</v>
      </c>
    </row>
    <row r="13" spans="1:2">
      <c r="A13">
        <v>0.12</v>
      </c>
      <c r="B13">
        <f t="shared" ref="B13:B51" si="1">-2.75*(A13)+1.275</f>
        <v>0.94499999999999995</v>
      </c>
    </row>
    <row r="14" spans="1:2">
      <c r="A14">
        <v>0.13</v>
      </c>
      <c r="B14">
        <f t="shared" si="1"/>
        <v>0.91749999999999987</v>
      </c>
    </row>
    <row r="15" spans="1:2">
      <c r="A15">
        <v>0.14000000000000001</v>
      </c>
      <c r="B15">
        <f t="shared" si="1"/>
        <v>0.8899999999999999</v>
      </c>
    </row>
    <row r="16" spans="1:2">
      <c r="A16">
        <v>0.15</v>
      </c>
      <c r="B16">
        <f t="shared" si="1"/>
        <v>0.86249999999999993</v>
      </c>
    </row>
    <row r="17" spans="1:2">
      <c r="A17">
        <v>0.16</v>
      </c>
      <c r="B17">
        <f t="shared" si="1"/>
        <v>0.83499999999999996</v>
      </c>
    </row>
    <row r="18" spans="1:2">
      <c r="A18">
        <v>0.17</v>
      </c>
      <c r="B18">
        <f t="shared" si="1"/>
        <v>0.80749999999999988</v>
      </c>
    </row>
    <row r="19" spans="1:2">
      <c r="A19">
        <v>0.18</v>
      </c>
      <c r="B19">
        <f t="shared" si="1"/>
        <v>0.77999999999999992</v>
      </c>
    </row>
    <row r="20" spans="1:2">
      <c r="A20">
        <v>0.19</v>
      </c>
      <c r="B20">
        <f t="shared" si="1"/>
        <v>0.75249999999999995</v>
      </c>
    </row>
    <row r="21" spans="1:2">
      <c r="A21">
        <v>0.2</v>
      </c>
      <c r="B21">
        <f t="shared" si="1"/>
        <v>0.72499999999999987</v>
      </c>
    </row>
    <row r="22" spans="1:2">
      <c r="A22">
        <v>0.21</v>
      </c>
      <c r="B22">
        <f t="shared" si="1"/>
        <v>0.6974999999999999</v>
      </c>
    </row>
    <row r="23" spans="1:2">
      <c r="A23">
        <v>0.22</v>
      </c>
      <c r="B23">
        <f t="shared" si="1"/>
        <v>0.66999999999999993</v>
      </c>
    </row>
    <row r="24" spans="1:2">
      <c r="A24">
        <v>0.23</v>
      </c>
      <c r="B24">
        <f t="shared" si="1"/>
        <v>0.64249999999999985</v>
      </c>
    </row>
    <row r="25" spans="1:2">
      <c r="A25">
        <v>0.24</v>
      </c>
      <c r="B25">
        <f t="shared" si="1"/>
        <v>0.61499999999999999</v>
      </c>
    </row>
    <row r="26" spans="1:2">
      <c r="A26">
        <v>0.25</v>
      </c>
      <c r="B26">
        <f t="shared" si="1"/>
        <v>0.58749999999999991</v>
      </c>
    </row>
    <row r="27" spans="1:2">
      <c r="A27">
        <v>0.26</v>
      </c>
      <c r="B27">
        <f t="shared" si="1"/>
        <v>0.55999999999999983</v>
      </c>
    </row>
    <row r="28" spans="1:2">
      <c r="A28">
        <v>0.27</v>
      </c>
      <c r="B28">
        <f t="shared" si="1"/>
        <v>0.53249999999999986</v>
      </c>
    </row>
    <row r="29" spans="1:2">
      <c r="A29">
        <v>0.28000000000000003</v>
      </c>
      <c r="B29">
        <f t="shared" si="1"/>
        <v>0.50499999999999989</v>
      </c>
    </row>
    <row r="30" spans="1:2">
      <c r="A30">
        <v>0.28999999999999998</v>
      </c>
      <c r="B30">
        <f t="shared" si="1"/>
        <v>0.47749999999999992</v>
      </c>
    </row>
    <row r="31" spans="1:2">
      <c r="A31">
        <v>0.3</v>
      </c>
      <c r="B31">
        <f t="shared" si="1"/>
        <v>0.44999999999999996</v>
      </c>
    </row>
    <row r="32" spans="1:2">
      <c r="A32">
        <v>0.31</v>
      </c>
      <c r="B32">
        <f t="shared" si="1"/>
        <v>0.42249999999999988</v>
      </c>
    </row>
    <row r="33" spans="1:2">
      <c r="A33">
        <v>0.32</v>
      </c>
      <c r="B33">
        <f t="shared" si="1"/>
        <v>0.39499999999999991</v>
      </c>
    </row>
    <row r="34" spans="1:2">
      <c r="A34">
        <v>0.33</v>
      </c>
      <c r="B34">
        <f t="shared" si="1"/>
        <v>0.36749999999999983</v>
      </c>
    </row>
    <row r="35" spans="1:2">
      <c r="A35">
        <v>0.34</v>
      </c>
      <c r="B35">
        <f t="shared" si="1"/>
        <v>0.33999999999999986</v>
      </c>
    </row>
    <row r="36" spans="1:2">
      <c r="A36">
        <v>0.35</v>
      </c>
      <c r="B36">
        <f t="shared" si="1"/>
        <v>0.3125</v>
      </c>
    </row>
    <row r="37" spans="1:2">
      <c r="A37">
        <v>0.36</v>
      </c>
      <c r="B37">
        <f t="shared" si="1"/>
        <v>0.28499999999999992</v>
      </c>
    </row>
    <row r="38" spans="1:2">
      <c r="A38">
        <v>0.37</v>
      </c>
      <c r="B38">
        <f t="shared" si="1"/>
        <v>0.25749999999999984</v>
      </c>
    </row>
    <row r="39" spans="1:2">
      <c r="A39">
        <v>0.38</v>
      </c>
      <c r="B39">
        <f t="shared" si="1"/>
        <v>0.22999999999999998</v>
      </c>
    </row>
    <row r="40" spans="1:2">
      <c r="A40">
        <v>0.39</v>
      </c>
      <c r="B40">
        <f t="shared" si="1"/>
        <v>0.2024999999999999</v>
      </c>
    </row>
    <row r="41" spans="1:2">
      <c r="A41">
        <v>0.4</v>
      </c>
      <c r="B41">
        <f t="shared" si="1"/>
        <v>0.17499999999999982</v>
      </c>
    </row>
    <row r="42" spans="1:2">
      <c r="A42">
        <v>0.41</v>
      </c>
      <c r="B42">
        <f t="shared" si="1"/>
        <v>0.14749999999999996</v>
      </c>
    </row>
    <row r="43" spans="1:2">
      <c r="A43">
        <v>0.42</v>
      </c>
      <c r="B43">
        <f t="shared" si="1"/>
        <v>0.11999999999999988</v>
      </c>
    </row>
    <row r="44" spans="1:2">
      <c r="A44">
        <v>0.43</v>
      </c>
      <c r="B44">
        <f t="shared" si="1"/>
        <v>9.2500000000000027E-2</v>
      </c>
    </row>
    <row r="45" spans="1:2">
      <c r="A45">
        <v>0.44</v>
      </c>
      <c r="B45">
        <f t="shared" si="1"/>
        <v>6.4999999999999947E-2</v>
      </c>
    </row>
    <row r="46" spans="1:2">
      <c r="A46">
        <v>0.45</v>
      </c>
      <c r="B46">
        <f t="shared" si="1"/>
        <v>3.7499999999999867E-2</v>
      </c>
    </row>
    <row r="47" spans="1:2">
      <c r="A47">
        <v>0.46</v>
      </c>
      <c r="B47">
        <f t="shared" si="1"/>
        <v>9.9999999999997868E-3</v>
      </c>
    </row>
    <row r="48" spans="1:2">
      <c r="A48">
        <v>0.47</v>
      </c>
      <c r="B48">
        <f t="shared" si="1"/>
        <v>-1.7500000000000071E-2</v>
      </c>
    </row>
    <row r="49" spans="1:2">
      <c r="A49">
        <v>0.48</v>
      </c>
      <c r="B49">
        <f t="shared" si="1"/>
        <v>-4.4999999999999929E-2</v>
      </c>
    </row>
    <row r="50" spans="1:2">
      <c r="A50">
        <v>0.49</v>
      </c>
      <c r="B50">
        <f t="shared" si="1"/>
        <v>-7.2500000000000009E-2</v>
      </c>
    </row>
    <row r="51" spans="1:2">
      <c r="A51">
        <v>0.5</v>
      </c>
      <c r="B51">
        <f t="shared" si="1"/>
        <v>-0.10000000000000009</v>
      </c>
    </row>
    <row r="52" spans="1:2">
      <c r="A52">
        <v>0.51</v>
      </c>
      <c r="B52">
        <f>2*(A52)-1.1</f>
        <v>-8.0000000000000071E-2</v>
      </c>
    </row>
    <row r="53" spans="1:2">
      <c r="A53">
        <v>0.52</v>
      </c>
      <c r="B53">
        <f t="shared" ref="B53:B61" si="2">2*(A53)-1.1</f>
        <v>-6.0000000000000053E-2</v>
      </c>
    </row>
    <row r="54" spans="1:2">
      <c r="A54">
        <v>0.53</v>
      </c>
      <c r="B54">
        <f t="shared" si="2"/>
        <v>-4.0000000000000036E-2</v>
      </c>
    </row>
    <row r="55" spans="1:2">
      <c r="A55">
        <v>0.54</v>
      </c>
      <c r="B55">
        <f t="shared" si="2"/>
        <v>-2.0000000000000018E-2</v>
      </c>
    </row>
    <row r="56" spans="1:2">
      <c r="A56">
        <v>0.55000000000000004</v>
      </c>
      <c r="B56">
        <f t="shared" si="2"/>
        <v>0</v>
      </c>
    </row>
    <row r="57" spans="1:2">
      <c r="A57">
        <v>0.56000000000000005</v>
      </c>
      <c r="B57">
        <f t="shared" si="2"/>
        <v>2.0000000000000018E-2</v>
      </c>
    </row>
    <row r="58" spans="1:2">
      <c r="A58">
        <v>0.56999999999999995</v>
      </c>
      <c r="B58">
        <f t="shared" si="2"/>
        <v>3.9999999999999813E-2</v>
      </c>
    </row>
    <row r="59" spans="1:2">
      <c r="A59">
        <v>0.57999999999999996</v>
      </c>
      <c r="B59">
        <f t="shared" si="2"/>
        <v>5.9999999999999831E-2</v>
      </c>
    </row>
    <row r="60" spans="1:2">
      <c r="A60">
        <v>0.59</v>
      </c>
      <c r="B60">
        <f t="shared" si="2"/>
        <v>7.9999999999999849E-2</v>
      </c>
    </row>
    <row r="61" spans="1:2">
      <c r="A61">
        <v>0.6</v>
      </c>
      <c r="B61">
        <f t="shared" si="2"/>
        <v>9.9999999999999867E-2</v>
      </c>
    </row>
    <row r="62" spans="1:2">
      <c r="A62">
        <v>0.61</v>
      </c>
      <c r="B62">
        <f>-2.75*(A62)+1.75</f>
        <v>7.2500000000000009E-2</v>
      </c>
    </row>
    <row r="63" spans="1:2">
      <c r="A63">
        <v>0.62</v>
      </c>
      <c r="B63">
        <f t="shared" ref="B63:B101" si="3">-2.75*(A63)+1.75</f>
        <v>4.4999999999999929E-2</v>
      </c>
    </row>
    <row r="64" spans="1:2">
      <c r="A64">
        <v>0.63</v>
      </c>
      <c r="B64">
        <f t="shared" si="3"/>
        <v>1.7500000000000071E-2</v>
      </c>
    </row>
    <row r="65" spans="1:2">
      <c r="A65">
        <v>0.64</v>
      </c>
      <c r="B65">
        <f t="shared" si="3"/>
        <v>-1.0000000000000009E-2</v>
      </c>
    </row>
    <row r="66" spans="1:2">
      <c r="A66">
        <v>0.65</v>
      </c>
      <c r="B66">
        <f t="shared" si="3"/>
        <v>-3.7500000000000089E-2</v>
      </c>
    </row>
    <row r="67" spans="1:2">
      <c r="A67">
        <v>0.66</v>
      </c>
      <c r="B67">
        <f t="shared" si="3"/>
        <v>-6.5000000000000169E-2</v>
      </c>
    </row>
    <row r="68" spans="1:2">
      <c r="A68">
        <v>0.67</v>
      </c>
      <c r="B68">
        <f t="shared" si="3"/>
        <v>-9.2500000000000027E-2</v>
      </c>
    </row>
    <row r="69" spans="1:2">
      <c r="A69">
        <v>0.68</v>
      </c>
      <c r="B69">
        <f t="shared" si="3"/>
        <v>-0.12000000000000011</v>
      </c>
    </row>
    <row r="70" spans="1:2">
      <c r="A70">
        <v>0.69</v>
      </c>
      <c r="B70">
        <f t="shared" si="3"/>
        <v>-0.14749999999999996</v>
      </c>
    </row>
    <row r="71" spans="1:2">
      <c r="A71">
        <v>0.7</v>
      </c>
      <c r="B71">
        <f t="shared" si="3"/>
        <v>-0.17499999999999982</v>
      </c>
    </row>
    <row r="72" spans="1:2">
      <c r="A72">
        <v>0.71</v>
      </c>
      <c r="B72">
        <f t="shared" si="3"/>
        <v>-0.2024999999999999</v>
      </c>
    </row>
    <row r="73" spans="1:2">
      <c r="A73">
        <v>0.72</v>
      </c>
      <c r="B73">
        <f t="shared" si="3"/>
        <v>-0.22999999999999998</v>
      </c>
    </row>
    <row r="74" spans="1:2">
      <c r="A74">
        <v>0.73</v>
      </c>
      <c r="B74">
        <f t="shared" si="3"/>
        <v>-0.25749999999999984</v>
      </c>
    </row>
    <row r="75" spans="1:2">
      <c r="A75">
        <v>0.74</v>
      </c>
      <c r="B75">
        <f t="shared" si="3"/>
        <v>-0.28500000000000014</v>
      </c>
    </row>
    <row r="76" spans="1:2">
      <c r="A76">
        <v>0.75</v>
      </c>
      <c r="B76">
        <f t="shared" si="3"/>
        <v>-0.3125</v>
      </c>
    </row>
    <row r="77" spans="1:2">
      <c r="A77">
        <v>0.76</v>
      </c>
      <c r="B77">
        <f t="shared" si="3"/>
        <v>-0.33999999999999986</v>
      </c>
    </row>
    <row r="78" spans="1:2">
      <c r="A78">
        <v>0.77</v>
      </c>
      <c r="B78">
        <f t="shared" si="3"/>
        <v>-0.36750000000000016</v>
      </c>
    </row>
    <row r="79" spans="1:2">
      <c r="A79">
        <v>0.78</v>
      </c>
      <c r="B79">
        <f t="shared" si="3"/>
        <v>-0.39500000000000002</v>
      </c>
    </row>
    <row r="80" spans="1:2">
      <c r="A80">
        <v>0.79</v>
      </c>
      <c r="B80">
        <f t="shared" si="3"/>
        <v>-0.42250000000000032</v>
      </c>
    </row>
    <row r="81" spans="1:2">
      <c r="A81">
        <v>0.8</v>
      </c>
      <c r="B81">
        <f t="shared" si="3"/>
        <v>-0.45000000000000018</v>
      </c>
    </row>
    <row r="82" spans="1:2">
      <c r="A82">
        <v>0.81</v>
      </c>
      <c r="B82">
        <f t="shared" si="3"/>
        <v>-0.47750000000000004</v>
      </c>
    </row>
    <row r="83" spans="1:2">
      <c r="A83">
        <v>0.82</v>
      </c>
      <c r="B83">
        <f t="shared" si="3"/>
        <v>-0.50499999999999989</v>
      </c>
    </row>
    <row r="84" spans="1:2">
      <c r="A84">
        <v>0.83</v>
      </c>
      <c r="B84">
        <f t="shared" si="3"/>
        <v>-0.53249999999999975</v>
      </c>
    </row>
    <row r="85" spans="1:2">
      <c r="A85">
        <v>0.84</v>
      </c>
      <c r="B85">
        <f t="shared" si="3"/>
        <v>-0.56000000000000005</v>
      </c>
    </row>
    <row r="86" spans="1:2">
      <c r="A86">
        <v>0.85</v>
      </c>
      <c r="B86">
        <f t="shared" si="3"/>
        <v>-0.58749999999999991</v>
      </c>
    </row>
    <row r="87" spans="1:2">
      <c r="A87">
        <v>0.86</v>
      </c>
      <c r="B87">
        <f t="shared" si="3"/>
        <v>-0.61499999999999977</v>
      </c>
    </row>
    <row r="88" spans="1:2">
      <c r="A88">
        <v>0.87</v>
      </c>
      <c r="B88">
        <f t="shared" si="3"/>
        <v>-0.64250000000000007</v>
      </c>
    </row>
    <row r="89" spans="1:2">
      <c r="A89">
        <v>0.88</v>
      </c>
      <c r="B89">
        <f t="shared" si="3"/>
        <v>-0.66999999999999993</v>
      </c>
    </row>
    <row r="90" spans="1:2">
      <c r="A90">
        <v>0.89</v>
      </c>
      <c r="B90">
        <f t="shared" si="3"/>
        <v>-0.69750000000000023</v>
      </c>
    </row>
    <row r="91" spans="1:2">
      <c r="A91">
        <v>0.9</v>
      </c>
      <c r="B91">
        <f t="shared" si="3"/>
        <v>-0.72500000000000009</v>
      </c>
    </row>
    <row r="92" spans="1:2">
      <c r="A92">
        <v>0.91</v>
      </c>
      <c r="B92">
        <f t="shared" si="3"/>
        <v>-0.75249999999999995</v>
      </c>
    </row>
    <row r="93" spans="1:2">
      <c r="A93">
        <v>0.92</v>
      </c>
      <c r="B93">
        <f t="shared" si="3"/>
        <v>-0.78000000000000025</v>
      </c>
    </row>
    <row r="94" spans="1:2">
      <c r="A94">
        <v>0.93</v>
      </c>
      <c r="B94">
        <f t="shared" si="3"/>
        <v>-0.80750000000000011</v>
      </c>
    </row>
    <row r="95" spans="1:2">
      <c r="A95">
        <v>0.94</v>
      </c>
      <c r="B95">
        <f t="shared" si="3"/>
        <v>-0.83499999999999996</v>
      </c>
    </row>
    <row r="96" spans="1:2">
      <c r="A96">
        <v>0.95</v>
      </c>
      <c r="B96">
        <f t="shared" si="3"/>
        <v>-0.86249999999999982</v>
      </c>
    </row>
    <row r="97" spans="1:2">
      <c r="A97">
        <v>0.96</v>
      </c>
      <c r="B97">
        <f t="shared" si="3"/>
        <v>-0.88999999999999968</v>
      </c>
    </row>
    <row r="98" spans="1:2">
      <c r="A98">
        <v>0.97</v>
      </c>
      <c r="B98">
        <f t="shared" si="3"/>
        <v>-0.91749999999999998</v>
      </c>
    </row>
    <row r="99" spans="1:2">
      <c r="A99">
        <v>0.98</v>
      </c>
      <c r="B99">
        <f t="shared" si="3"/>
        <v>-0.94499999999999984</v>
      </c>
    </row>
    <row r="100" spans="1:2">
      <c r="A100">
        <v>0.99</v>
      </c>
      <c r="B100">
        <f t="shared" si="3"/>
        <v>-0.97250000000000014</v>
      </c>
    </row>
    <row r="101" spans="1:2">
      <c r="A101">
        <v>1</v>
      </c>
      <c r="B101">
        <f t="shared" si="3"/>
        <v>-1</v>
      </c>
    </row>
    <row r="102" spans="1:2">
      <c r="A102">
        <v>1.01</v>
      </c>
      <c r="B102">
        <f>20*(A102)-21</f>
        <v>-0.80000000000000071</v>
      </c>
    </row>
    <row r="103" spans="1:2">
      <c r="A103">
        <v>1.02</v>
      </c>
      <c r="B103">
        <f t="shared" ref="B103:B111" si="4">20*(A103)-21</f>
        <v>-0.60000000000000142</v>
      </c>
    </row>
    <row r="104" spans="1:2">
      <c r="A104">
        <v>1.03</v>
      </c>
      <c r="B104">
        <f t="shared" si="4"/>
        <v>-0.39999999999999858</v>
      </c>
    </row>
    <row r="105" spans="1:2">
      <c r="A105">
        <v>1.04</v>
      </c>
      <c r="B105">
        <f t="shared" si="4"/>
        <v>-0.19999999999999929</v>
      </c>
    </row>
    <row r="106" spans="1:2">
      <c r="A106">
        <v>1.05</v>
      </c>
      <c r="B106">
        <f t="shared" si="4"/>
        <v>0</v>
      </c>
    </row>
    <row r="107" spans="1:2">
      <c r="A107">
        <v>1.06</v>
      </c>
      <c r="B107">
        <f t="shared" si="4"/>
        <v>0.20000000000000284</v>
      </c>
    </row>
    <row r="108" spans="1:2">
      <c r="A108">
        <v>1.07</v>
      </c>
      <c r="B108">
        <f t="shared" si="4"/>
        <v>0.40000000000000213</v>
      </c>
    </row>
    <row r="109" spans="1:2">
      <c r="A109">
        <v>1.08</v>
      </c>
      <c r="B109">
        <f t="shared" si="4"/>
        <v>0.60000000000000142</v>
      </c>
    </row>
    <row r="110" spans="1:2">
      <c r="A110">
        <v>1.0900000000000001</v>
      </c>
      <c r="B110">
        <f t="shared" si="4"/>
        <v>0.80000000000000071</v>
      </c>
    </row>
    <row r="111" spans="1:2">
      <c r="A111">
        <v>1.1000000000000001</v>
      </c>
      <c r="B111">
        <f t="shared" si="4"/>
        <v>1</v>
      </c>
    </row>
    <row r="112" spans="1:2">
      <c r="A112">
        <v>1.1100000000000001</v>
      </c>
      <c r="B112">
        <f>-2.75*(A112)+4.025</f>
        <v>0.97250000000000014</v>
      </c>
    </row>
    <row r="113" spans="1:2">
      <c r="A113">
        <v>1.1200000000000001</v>
      </c>
      <c r="B113">
        <f t="shared" ref="B113:B151" si="5">-2.75*(A113)+4.025</f>
        <v>0.94500000000000028</v>
      </c>
    </row>
    <row r="114" spans="1:2">
      <c r="A114">
        <v>1.1299999999999999</v>
      </c>
      <c r="B114">
        <f t="shared" si="5"/>
        <v>0.91750000000000043</v>
      </c>
    </row>
    <row r="115" spans="1:2">
      <c r="A115">
        <v>1.1399999999999999</v>
      </c>
      <c r="B115">
        <f t="shared" si="5"/>
        <v>0.89000000000000057</v>
      </c>
    </row>
    <row r="116" spans="1:2">
      <c r="A116">
        <v>1.1499999999999999</v>
      </c>
      <c r="B116">
        <f t="shared" si="5"/>
        <v>0.86250000000000071</v>
      </c>
    </row>
    <row r="117" spans="1:2">
      <c r="A117">
        <v>1.1599999999999999</v>
      </c>
      <c r="B117">
        <f t="shared" si="5"/>
        <v>0.83500000000000041</v>
      </c>
    </row>
    <row r="118" spans="1:2">
      <c r="A118">
        <v>1.17</v>
      </c>
      <c r="B118">
        <f t="shared" si="5"/>
        <v>0.80750000000000055</v>
      </c>
    </row>
    <row r="119" spans="1:2">
      <c r="A119">
        <v>1.18</v>
      </c>
      <c r="B119">
        <f t="shared" si="5"/>
        <v>0.78000000000000069</v>
      </c>
    </row>
    <row r="120" spans="1:2">
      <c r="A120">
        <v>1.19</v>
      </c>
      <c r="B120">
        <f t="shared" si="5"/>
        <v>0.75250000000000039</v>
      </c>
    </row>
    <row r="121" spans="1:2">
      <c r="A121">
        <v>1.2</v>
      </c>
      <c r="B121">
        <f t="shared" si="5"/>
        <v>0.72500000000000053</v>
      </c>
    </row>
    <row r="122" spans="1:2">
      <c r="A122">
        <v>1.21</v>
      </c>
      <c r="B122">
        <f t="shared" si="5"/>
        <v>0.69750000000000068</v>
      </c>
    </row>
    <row r="123" spans="1:2">
      <c r="A123">
        <v>1.22</v>
      </c>
      <c r="B123">
        <f t="shared" si="5"/>
        <v>0.67000000000000037</v>
      </c>
    </row>
    <row r="124" spans="1:2">
      <c r="A124">
        <v>1.23</v>
      </c>
      <c r="B124">
        <f t="shared" si="5"/>
        <v>0.64250000000000052</v>
      </c>
    </row>
    <row r="125" spans="1:2">
      <c r="A125">
        <v>1.24</v>
      </c>
      <c r="B125">
        <f t="shared" si="5"/>
        <v>0.61500000000000021</v>
      </c>
    </row>
    <row r="126" spans="1:2">
      <c r="A126">
        <v>1.25</v>
      </c>
      <c r="B126">
        <f t="shared" si="5"/>
        <v>0.58750000000000036</v>
      </c>
    </row>
    <row r="127" spans="1:2">
      <c r="A127">
        <v>1.26</v>
      </c>
      <c r="B127">
        <f t="shared" si="5"/>
        <v>0.5600000000000005</v>
      </c>
    </row>
    <row r="128" spans="1:2">
      <c r="A128">
        <v>1.27</v>
      </c>
      <c r="B128">
        <f t="shared" si="5"/>
        <v>0.5325000000000002</v>
      </c>
    </row>
    <row r="129" spans="1:2">
      <c r="A129">
        <v>1.28</v>
      </c>
      <c r="B129">
        <f t="shared" si="5"/>
        <v>0.50500000000000034</v>
      </c>
    </row>
    <row r="130" spans="1:2">
      <c r="A130">
        <v>1.29</v>
      </c>
      <c r="B130">
        <f t="shared" si="5"/>
        <v>0.47750000000000004</v>
      </c>
    </row>
    <row r="131" spans="1:2">
      <c r="A131">
        <v>1.3</v>
      </c>
      <c r="B131">
        <f t="shared" si="5"/>
        <v>0.45000000000000018</v>
      </c>
    </row>
    <row r="132" spans="1:2">
      <c r="A132">
        <v>1.31</v>
      </c>
      <c r="B132">
        <f t="shared" si="5"/>
        <v>0.42250000000000032</v>
      </c>
    </row>
    <row r="133" spans="1:2">
      <c r="A133">
        <v>1.32</v>
      </c>
      <c r="B133">
        <f t="shared" si="5"/>
        <v>0.39500000000000002</v>
      </c>
    </row>
    <row r="134" spans="1:2">
      <c r="A134">
        <v>1.33</v>
      </c>
      <c r="B134">
        <f t="shared" si="5"/>
        <v>0.36750000000000016</v>
      </c>
    </row>
    <row r="135" spans="1:2">
      <c r="A135">
        <v>1.34</v>
      </c>
      <c r="B135">
        <f t="shared" si="5"/>
        <v>0.3400000000000003</v>
      </c>
    </row>
    <row r="136" spans="1:2">
      <c r="A136">
        <v>1.35</v>
      </c>
      <c r="B136">
        <f t="shared" si="5"/>
        <v>0.3125</v>
      </c>
    </row>
    <row r="137" spans="1:2">
      <c r="A137">
        <v>1.36</v>
      </c>
      <c r="B137">
        <f t="shared" si="5"/>
        <v>0.28500000000000014</v>
      </c>
    </row>
    <row r="138" spans="1:2">
      <c r="A138">
        <v>1.37</v>
      </c>
      <c r="B138">
        <f t="shared" si="5"/>
        <v>0.25750000000000028</v>
      </c>
    </row>
    <row r="139" spans="1:2">
      <c r="A139">
        <v>1.38</v>
      </c>
      <c r="B139">
        <f t="shared" si="5"/>
        <v>0.23000000000000043</v>
      </c>
    </row>
    <row r="140" spans="1:2">
      <c r="A140">
        <v>1.39</v>
      </c>
      <c r="B140">
        <f t="shared" si="5"/>
        <v>0.20250000000000057</v>
      </c>
    </row>
    <row r="141" spans="1:2">
      <c r="A141">
        <v>1.4</v>
      </c>
      <c r="B141">
        <f t="shared" si="5"/>
        <v>0.17500000000000071</v>
      </c>
    </row>
    <row r="142" spans="1:2">
      <c r="A142">
        <v>1.41</v>
      </c>
      <c r="B142">
        <f t="shared" si="5"/>
        <v>0.14750000000000041</v>
      </c>
    </row>
    <row r="143" spans="1:2">
      <c r="A143">
        <v>1.42</v>
      </c>
      <c r="B143">
        <f t="shared" si="5"/>
        <v>0.12000000000000055</v>
      </c>
    </row>
    <row r="144" spans="1:2">
      <c r="A144">
        <v>1.43</v>
      </c>
      <c r="B144">
        <f t="shared" si="5"/>
        <v>9.2500000000000693E-2</v>
      </c>
    </row>
    <row r="145" spans="1:2">
      <c r="A145">
        <v>1.44</v>
      </c>
      <c r="B145">
        <f t="shared" si="5"/>
        <v>6.5000000000000391E-2</v>
      </c>
    </row>
    <row r="146" spans="1:2">
      <c r="A146">
        <v>1.45</v>
      </c>
      <c r="B146">
        <f t="shared" si="5"/>
        <v>3.7500000000000533E-2</v>
      </c>
    </row>
    <row r="147" spans="1:2">
      <c r="A147">
        <v>1.46</v>
      </c>
      <c r="B147">
        <f t="shared" si="5"/>
        <v>1.0000000000000675E-2</v>
      </c>
    </row>
    <row r="148" spans="1:2">
      <c r="A148">
        <v>1.47</v>
      </c>
      <c r="B148">
        <f t="shared" si="5"/>
        <v>-1.7499999999999183E-2</v>
      </c>
    </row>
    <row r="149" spans="1:2">
      <c r="A149">
        <v>1.48</v>
      </c>
      <c r="B149">
        <f t="shared" si="5"/>
        <v>-4.4999999999999929E-2</v>
      </c>
    </row>
    <row r="150" spans="1:2">
      <c r="A150">
        <v>1.49</v>
      </c>
      <c r="B150">
        <f t="shared" si="5"/>
        <v>-7.2499999999999787E-2</v>
      </c>
    </row>
    <row r="151" spans="1:2">
      <c r="A151">
        <v>1.5</v>
      </c>
      <c r="B151">
        <f t="shared" si="5"/>
        <v>-9.9999999999999645E-2</v>
      </c>
    </row>
    <row r="152" spans="1:2">
      <c r="A152">
        <v>1.51</v>
      </c>
      <c r="B152">
        <f>2*(A152)-3.1</f>
        <v>-8.0000000000000071E-2</v>
      </c>
    </row>
    <row r="153" spans="1:2">
      <c r="A153">
        <v>1.52</v>
      </c>
      <c r="B153">
        <f t="shared" ref="B153:B161" si="6">2*(A153)-3.1</f>
        <v>-6.0000000000000053E-2</v>
      </c>
    </row>
    <row r="154" spans="1:2">
      <c r="A154">
        <v>1.53</v>
      </c>
      <c r="B154">
        <f t="shared" si="6"/>
        <v>-4.0000000000000036E-2</v>
      </c>
    </row>
    <row r="155" spans="1:2">
      <c r="A155">
        <v>1.54</v>
      </c>
      <c r="B155">
        <f t="shared" si="6"/>
        <v>-2.0000000000000018E-2</v>
      </c>
    </row>
    <row r="156" spans="1:2">
      <c r="A156">
        <v>1.55</v>
      </c>
      <c r="B156">
        <f t="shared" si="6"/>
        <v>0</v>
      </c>
    </row>
    <row r="157" spans="1:2">
      <c r="A157">
        <v>1.56</v>
      </c>
      <c r="B157">
        <f t="shared" si="6"/>
        <v>2.0000000000000018E-2</v>
      </c>
    </row>
    <row r="158" spans="1:2">
      <c r="A158">
        <v>1.57</v>
      </c>
      <c r="B158">
        <f t="shared" si="6"/>
        <v>4.0000000000000036E-2</v>
      </c>
    </row>
    <row r="159" spans="1:2">
      <c r="A159">
        <v>1.58</v>
      </c>
      <c r="B159">
        <f t="shared" si="6"/>
        <v>6.0000000000000053E-2</v>
      </c>
    </row>
    <row r="160" spans="1:2">
      <c r="A160">
        <v>1.59</v>
      </c>
      <c r="B160">
        <f t="shared" si="6"/>
        <v>8.0000000000000071E-2</v>
      </c>
    </row>
    <row r="161" spans="1:2">
      <c r="A161">
        <v>1.6</v>
      </c>
      <c r="B161">
        <f t="shared" si="6"/>
        <v>0.10000000000000009</v>
      </c>
    </row>
    <row r="162" spans="1:2">
      <c r="A162">
        <v>1.61</v>
      </c>
      <c r="B162">
        <f>-2.75*(A162)+4.5</f>
        <v>7.2499999999999787E-2</v>
      </c>
    </row>
    <row r="163" spans="1:2">
      <c r="A163">
        <v>1.62</v>
      </c>
      <c r="B163">
        <f t="shared" ref="B163:B201" si="7">-2.75*(A163)+4.5</f>
        <v>4.4999999999999929E-2</v>
      </c>
    </row>
    <row r="164" spans="1:2">
      <c r="A164">
        <v>1.63</v>
      </c>
      <c r="B164">
        <f t="shared" si="7"/>
        <v>1.7500000000000071E-2</v>
      </c>
    </row>
    <row r="165" spans="1:2">
      <c r="A165">
        <v>1.64</v>
      </c>
      <c r="B165">
        <f t="shared" si="7"/>
        <v>-9.9999999999997868E-3</v>
      </c>
    </row>
    <row r="166" spans="1:2">
      <c r="A166">
        <v>1.65</v>
      </c>
      <c r="B166">
        <f t="shared" si="7"/>
        <v>-3.7499999999999645E-2</v>
      </c>
    </row>
    <row r="167" spans="1:2">
      <c r="A167">
        <v>1.66</v>
      </c>
      <c r="B167">
        <f t="shared" si="7"/>
        <v>-6.4999999999999503E-2</v>
      </c>
    </row>
    <row r="168" spans="1:2">
      <c r="A168">
        <v>1.67</v>
      </c>
      <c r="B168">
        <f t="shared" si="7"/>
        <v>-9.2499999999999361E-2</v>
      </c>
    </row>
    <row r="169" spans="1:2">
      <c r="A169">
        <v>1.68</v>
      </c>
      <c r="B169">
        <f t="shared" si="7"/>
        <v>-0.12000000000000011</v>
      </c>
    </row>
    <row r="170" spans="1:2">
      <c r="A170">
        <v>1.69</v>
      </c>
      <c r="B170">
        <f t="shared" si="7"/>
        <v>-0.14749999999999996</v>
      </c>
    </row>
    <row r="171" spans="1:2">
      <c r="A171">
        <v>1.7</v>
      </c>
      <c r="B171">
        <f t="shared" si="7"/>
        <v>-0.17499999999999982</v>
      </c>
    </row>
    <row r="172" spans="1:2">
      <c r="A172">
        <v>1.71</v>
      </c>
      <c r="B172">
        <f t="shared" si="7"/>
        <v>-0.20249999999999968</v>
      </c>
    </row>
    <row r="173" spans="1:2">
      <c r="A173">
        <v>1.72</v>
      </c>
      <c r="B173">
        <f t="shared" si="7"/>
        <v>-0.22999999999999954</v>
      </c>
    </row>
    <row r="174" spans="1:2">
      <c r="A174">
        <v>1.73</v>
      </c>
      <c r="B174">
        <f t="shared" si="7"/>
        <v>-0.25750000000000028</v>
      </c>
    </row>
    <row r="175" spans="1:2">
      <c r="A175">
        <v>1.74</v>
      </c>
      <c r="B175">
        <f t="shared" si="7"/>
        <v>-0.28500000000000014</v>
      </c>
    </row>
    <row r="176" spans="1:2">
      <c r="A176">
        <v>1.75</v>
      </c>
      <c r="B176">
        <f t="shared" si="7"/>
        <v>-0.3125</v>
      </c>
    </row>
    <row r="177" spans="1:2">
      <c r="A177">
        <v>1.76</v>
      </c>
      <c r="B177">
        <f t="shared" si="7"/>
        <v>-0.33999999999999986</v>
      </c>
    </row>
    <row r="178" spans="1:2">
      <c r="A178">
        <v>1.77</v>
      </c>
      <c r="B178">
        <f t="shared" si="7"/>
        <v>-0.36749999999999972</v>
      </c>
    </row>
    <row r="179" spans="1:2">
      <c r="A179">
        <v>1.78</v>
      </c>
      <c r="B179">
        <f t="shared" si="7"/>
        <v>-0.39500000000000046</v>
      </c>
    </row>
    <row r="180" spans="1:2">
      <c r="A180">
        <v>1.79</v>
      </c>
      <c r="B180">
        <f t="shared" si="7"/>
        <v>-0.42250000000000032</v>
      </c>
    </row>
    <row r="181" spans="1:2">
      <c r="A181">
        <v>1.8</v>
      </c>
      <c r="B181">
        <f t="shared" si="7"/>
        <v>-0.45000000000000018</v>
      </c>
    </row>
    <row r="182" spans="1:2">
      <c r="A182">
        <v>1.81</v>
      </c>
      <c r="B182">
        <f t="shared" si="7"/>
        <v>-0.47750000000000004</v>
      </c>
    </row>
    <row r="183" spans="1:2">
      <c r="A183">
        <v>1.82</v>
      </c>
      <c r="B183">
        <f t="shared" si="7"/>
        <v>-0.50499999999999989</v>
      </c>
    </row>
    <row r="184" spans="1:2">
      <c r="A184">
        <v>1.83</v>
      </c>
      <c r="B184">
        <f t="shared" si="7"/>
        <v>-0.53250000000000064</v>
      </c>
    </row>
    <row r="185" spans="1:2">
      <c r="A185">
        <v>1.84</v>
      </c>
      <c r="B185">
        <f t="shared" si="7"/>
        <v>-0.5600000000000005</v>
      </c>
    </row>
    <row r="186" spans="1:2">
      <c r="A186">
        <v>1.85</v>
      </c>
      <c r="B186">
        <f t="shared" si="7"/>
        <v>-0.58750000000000036</v>
      </c>
    </row>
    <row r="187" spans="1:2">
      <c r="A187">
        <v>1.86</v>
      </c>
      <c r="B187">
        <f t="shared" si="7"/>
        <v>-0.61500000000000021</v>
      </c>
    </row>
    <row r="188" spans="1:2">
      <c r="A188">
        <v>1.87</v>
      </c>
      <c r="B188">
        <f t="shared" si="7"/>
        <v>-0.64250000000000007</v>
      </c>
    </row>
    <row r="189" spans="1:2">
      <c r="A189">
        <v>1.88</v>
      </c>
      <c r="B189">
        <f t="shared" si="7"/>
        <v>-0.66999999999999993</v>
      </c>
    </row>
    <row r="190" spans="1:2">
      <c r="A190">
        <v>1.89</v>
      </c>
      <c r="B190">
        <f t="shared" si="7"/>
        <v>-0.69749999999999979</v>
      </c>
    </row>
    <row r="191" spans="1:2">
      <c r="A191">
        <v>1.9</v>
      </c>
      <c r="B191">
        <f t="shared" si="7"/>
        <v>-0.72499999999999964</v>
      </c>
    </row>
    <row r="192" spans="1:2">
      <c r="A192">
        <v>1.91</v>
      </c>
      <c r="B192">
        <f t="shared" si="7"/>
        <v>-0.7524999999999995</v>
      </c>
    </row>
    <row r="193" spans="1:2">
      <c r="A193">
        <v>1.92</v>
      </c>
      <c r="B193">
        <f t="shared" si="7"/>
        <v>-0.77999999999999936</v>
      </c>
    </row>
    <row r="194" spans="1:2">
      <c r="A194">
        <v>1.93</v>
      </c>
      <c r="B194">
        <f t="shared" si="7"/>
        <v>-0.80750000000000011</v>
      </c>
    </row>
    <row r="195" spans="1:2">
      <c r="A195">
        <v>1.94</v>
      </c>
      <c r="B195">
        <f t="shared" si="7"/>
        <v>-0.83499999999999996</v>
      </c>
    </row>
    <row r="196" spans="1:2">
      <c r="A196">
        <v>1.95</v>
      </c>
      <c r="B196">
        <f t="shared" si="7"/>
        <v>-0.86249999999999982</v>
      </c>
    </row>
    <row r="197" spans="1:2">
      <c r="A197">
        <v>1.96</v>
      </c>
      <c r="B197">
        <f t="shared" si="7"/>
        <v>-0.88999999999999968</v>
      </c>
    </row>
    <row r="198" spans="1:2">
      <c r="A198">
        <v>1.97</v>
      </c>
      <c r="B198">
        <f t="shared" si="7"/>
        <v>-0.91749999999999954</v>
      </c>
    </row>
    <row r="199" spans="1:2">
      <c r="A199">
        <v>1.98</v>
      </c>
      <c r="B199">
        <f t="shared" si="7"/>
        <v>-0.94500000000000028</v>
      </c>
    </row>
    <row r="200" spans="1:2">
      <c r="A200">
        <v>1.99</v>
      </c>
      <c r="B200">
        <f t="shared" si="7"/>
        <v>-0.97250000000000014</v>
      </c>
    </row>
    <row r="201" spans="1:2">
      <c r="A201">
        <v>2</v>
      </c>
      <c r="B201">
        <f t="shared" si="7"/>
        <v>-1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1" sqref="C11"/>
    </sheetView>
  </sheetViews>
  <sheetFormatPr defaultRowHeight="13.5"/>
  <sheetData>
    <row r="1" spans="1:2">
      <c r="A1">
        <v>3.18</v>
      </c>
      <c r="B1">
        <v>1.1124000000000001</v>
      </c>
    </row>
    <row r="2" spans="1:2">
      <c r="A2">
        <v>4.82</v>
      </c>
      <c r="B2">
        <v>1.6934</v>
      </c>
    </row>
    <row r="3" spans="1:2">
      <c r="A3">
        <v>7</v>
      </c>
      <c r="B3">
        <v>2.4641000000000002</v>
      </c>
    </row>
    <row r="4" spans="1:2">
      <c r="A4">
        <v>8.52</v>
      </c>
      <c r="B4">
        <v>2.9948000000000001</v>
      </c>
    </row>
    <row r="5" spans="1:2">
      <c r="A5">
        <v>11.82</v>
      </c>
      <c r="B5">
        <v>4.1670999999999996</v>
      </c>
    </row>
    <row r="6" spans="1:2">
      <c r="A6">
        <v>13.85</v>
      </c>
      <c r="B6">
        <v>4.8818999999999999</v>
      </c>
    </row>
    <row r="7" spans="1:2">
      <c r="A7">
        <v>14.8</v>
      </c>
      <c r="B7">
        <v>5.2201000000000004</v>
      </c>
    </row>
    <row r="10" spans="1:2">
      <c r="A10">
        <v>0</v>
      </c>
      <c r="B10">
        <v>0</v>
      </c>
    </row>
    <row r="11" spans="1:2">
      <c r="A11">
        <v>14.8</v>
      </c>
      <c r="B11">
        <v>5.2201000000000004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Sheet1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cp:lastPrinted>2008-05-13T09:03:32Z</cp:lastPrinted>
  <dcterms:created xsi:type="dcterms:W3CDTF">2008-05-13T08:18:43Z</dcterms:created>
  <dcterms:modified xsi:type="dcterms:W3CDTF">2008-05-13T13:50:27Z</dcterms:modified>
</cp:coreProperties>
</file>