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true" firstSheet="0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>
    <definedName name="_xlnm._FilterDatabase" localSheetId="4" hidden="1">'ANEXO 28'!$A$11:$AB$19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<sst xmlns="http://schemas.openxmlformats.org/spreadsheetml/2006/main" uniqueCount="159">
  <si>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</si>
  <si>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</si>
  <si>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</si>
  <si>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</si>
  <si>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</si>
  <si>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</si>
  <si>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</si>
  <si>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</si>
  <si>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</si>
  <si>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</si>
  <si>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</si>
  <si>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</si>
  <si>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</si>
  <si>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</si>
  <si>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</si>
  <si>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</si>
  <si>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</si>
  <si>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</si>
  <si>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</si>
  <si>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</si>
  <si>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</si>
  <si>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</si>
  <si>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</si>
  <si>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</si>
  <si>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</si>
  <si>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</si>
  <si>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</si>
  <si>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</si>
  <si>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</si>
  <si>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</si>
  <si>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</si>
  <si>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</si>
  <si>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</si>
  <si>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</si>
  <si>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</si>
  <si>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</si>
  <si>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</si>
  <si>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</si>
  <si>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</si>
  <si>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</si>
  <si>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</si>
  <si>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</si>
  <si>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</si>
  <si>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</si>
  <si>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</si>
  <si>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</si>
  <si>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</si>
  <si>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</si>
  <si>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</si>
  <si>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</si>
  <si>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</si>
  <si>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</si>
  <si>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</si>
  <si>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</si>
  <si>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</si>
  <si>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</si>
  <si>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</si>
  <si>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</si>
  <si>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</si>
  <si>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</si>
  <si>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</si>
  <si>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</si>
  <si>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</si>
  <si>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</si>
  <si>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</si>
  <si>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</si>
  <si>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</si>
  <si>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</si>
  <si>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</si>
  <si>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</si>
  <si>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</si>
  <si>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</si>
  <si>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</si>
  <si>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</si>
  <si>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</si>
  <si>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</si>
  <si>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</si>
  <si>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</si>
  <si>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</si>
  <si>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</si>
  <si>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</si>
  <si>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</si>
  <si>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</si>
  <si>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</si>
  <si>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</si>
  <si>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</si>
  <si>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</si>
  <si>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</si>
  <si>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</si>
  <si>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</si>
  <si>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</si>
  <si>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</si>
  <si>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</si>
  <si>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</si>
  <si>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</si>
  <si>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</si>
  <si>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</si>
  <si>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</si>
  <si>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</si>
  <si>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</si>
  <si>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</si>
  <si>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</si>
  <si>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</si>
  <si>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</si>
  <si>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</si>
  <si>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</si>
  <si>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</si>
  <si>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</si>
  <si>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</si>
  <si>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</si>
  <si>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</si>
  <si>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</si>
  <si>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</si>
  <si>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</si>
  <si>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</si>
  <si>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</si>
  <si>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</si>
  <si>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</si>
  <si>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</si>
  <si>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</si>
  <si>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</si>
  <si>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</si>
  <si>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</si>
  <si>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</si>
  <si>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</si>
  <si>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</si>
  <si>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</si>
  <si>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</si>
  <si>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</si>
  <si>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</si>
  <si>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</si>
  <si>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</si>
  <si>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</si>
  <si>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</si>
  <si>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2025-03-16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</si>
  <si>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</si>
  <si>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</si>
  <si>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</si>
  <si>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</si>
  <si>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</si>
  <si>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</si>
  <si>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</si>
  <si>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</si>
  <si>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</si>
  <si>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</si>
  <si>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</si>
  <si>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</si>
  <si>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</si>
  <si>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</si>
  <si>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</si>
  <si>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</si>
  <si>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Nuevo Título PLANTILLA MINEM 1 - Archivo PLANTILLA MINEM 1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</si>
  <si>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</si>
  <si>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</si>
  <si>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</si>
  <si>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</si>
  <si>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</si>
  <si>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</si>
  <si>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t>Nuevo Título PLANTILLA MINEM 2 - Archivo PLANTILLA MINEM 2</t>
  </si>
</sst>
</file>

<file path=xl/styles.xml><?xml version="1.0" encoding="utf-8"?>
<styleSheet xmlns="http://schemas.openxmlformats.org/spreadsheetml/2006/main" xml:space="preserve">
  <numFmts count="3">
    <numFmt numFmtId="164" formatCode="_(* #,##0.00_);_(* \(#,##0.00\);_(* &quot;-&quot;??_);_(@_)"/>
    <numFmt numFmtId="165" formatCode="_-* #,##0.00_-;\-* #,##0.00_-;_-* &quot;-&quot;??_-;_-@_-"/>
    <numFmt numFmtId="166" formatCode="#,##0.00_ ;\-#,##0.00\ "/>
  </numFmts>
  <fonts count="4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FF00FF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1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FF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3366"/>
      <name val="Calibri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0"/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1" applyFont="1" applyNumberFormat="0" applyFill="0" applyBorder="1" applyAlignment="0"/>
    <xf xfId="0" fontId="10" numFmtId="0" fillId="0" borderId="0" applyFont="1" applyNumberFormat="0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14" numFmtId="0" fillId="2" borderId="2" applyFont="1" applyNumberFormat="0" applyFill="1" applyBorder="1" applyAlignment="1">
      <alignment horizontal="center" vertical="bottom" textRotation="0" wrapText="false" shrinkToFit="false"/>
    </xf>
    <xf xfId="0" fontId="15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0"/>
    <xf xfId="0" fontId="14" numFmtId="0" fillId="0" borderId="0" applyFont="1" applyNumberFormat="0" applyFill="0" applyBorder="0" applyAlignment="0"/>
    <xf xfId="0" fontId="17" numFmtId="0" fillId="2" borderId="3" applyFont="1" applyNumberFormat="0" applyFill="1" applyBorder="1" applyAlignment="1">
      <alignment horizontal="center" vertical="center" textRotation="0" wrapText="false" shrinkToFit="false"/>
    </xf>
    <xf xfId="0" fontId="17" numFmtId="0" fillId="2" borderId="4" applyFont="1" applyNumberFormat="0" applyFill="1" applyBorder="1" applyAlignment="1">
      <alignment horizontal="center" vertical="center" textRotation="0" wrapText="false" shrinkToFit="false"/>
    </xf>
    <xf xfId="0" fontId="14" numFmtId="0" fillId="2" borderId="5" applyFont="1" applyNumberFormat="0" applyFill="1" applyBorder="1" applyAlignment="1">
      <alignment horizontal="center" vertical="center" textRotation="0" wrapText="false" shrinkToFit="false"/>
    </xf>
    <xf xfId="0" fontId="14" numFmtId="0" fillId="2" borderId="6" applyFont="1" applyNumberFormat="0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20" numFmtId="0" fillId="0" borderId="0" applyFont="1" applyNumberFormat="0" applyFill="0" applyBorder="0" applyAlignment="0"/>
    <xf xfId="0" fontId="17" numFmtId="0" fillId="2" borderId="7" applyFont="1" applyNumberFormat="0" applyFill="1" applyBorder="1" applyAlignment="1">
      <alignment horizontal="center" vertical="center" textRotation="0" wrapText="false" shrinkToFit="false"/>
    </xf>
    <xf xfId="0" fontId="17" numFmtId="0" fillId="2" borderId="8" applyFont="1" applyNumberFormat="0" applyFill="1" applyBorder="1" applyAlignment="1">
      <alignment horizontal="center" vertical="center" textRotation="0" wrapText="false" shrinkToFit="false"/>
    </xf>
    <xf xfId="0" fontId="14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10" applyFont="1" applyNumberFormat="0" applyFill="1" applyBorder="1" applyAlignment="1">
      <alignment horizontal="center" vertical="center" textRotation="0" wrapText="false" shrinkToFit="false"/>
    </xf>
    <xf xfId="0" fontId="14" numFmtId="0" fillId="2" borderId="11" applyFont="1" applyNumberFormat="0" applyFill="1" applyBorder="1" applyAlignment="1">
      <alignment horizontal="center" vertical="center" textRotation="0" wrapText="false" shrinkToFit="false"/>
    </xf>
    <xf xfId="0" fontId="14" numFmtId="0" fillId="2" borderId="12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14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2" borderId="14" applyFont="1" applyNumberFormat="0" applyFill="1" applyBorder="1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0"/>
    <xf xfId="0" fontId="22" numFmtId="0" fillId="0" borderId="0" applyFont="1" applyNumberFormat="0" applyFill="0" applyBorder="0" applyAlignment="1">
      <alignment vertical="top" textRotation="0" wrapText="true" shrinkToFit="false"/>
    </xf>
    <xf xfId="0" fontId="23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0" borderId="16" applyFont="1" applyNumberFormat="0" applyFill="0" applyBorder="1" applyAlignment="1">
      <alignment vertical="center" textRotation="0" wrapText="true" shrinkToFit="false"/>
    </xf>
    <xf xfId="0" fontId="2" numFmtId="0" fillId="2" borderId="15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4" numFmtId="0" fillId="0" borderId="0" applyFont="1" applyNumberFormat="0" applyFill="0" applyBorder="0" applyAlignment="0"/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vertical="top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3" fillId="2" borderId="7" applyFont="1" applyNumberFormat="1" applyFill="1" applyBorder="1" applyAlignment="1">
      <alignment horizontal="center" vertical="center" textRotation="0" wrapText="false" shrinkToFit="false"/>
    </xf>
    <xf xfId="0" fontId="26" numFmtId="0" fillId="0" borderId="0" applyFont="1" applyNumberFormat="0" applyFill="0" applyBorder="0" applyAlignment="1">
      <alignment vertical="center" textRotation="0" wrapText="false" shrinkToFit="false"/>
    </xf>
    <xf xfId="0" fontId="25" numFmtId="0" fillId="0" borderId="0" applyFont="1" applyNumberFormat="0" applyFill="0" applyBorder="0" applyAlignment="1">
      <alignment vertical="center" textRotation="0" wrapText="false" shrinkToFit="false"/>
    </xf>
    <xf xfId="0" fontId="25" numFmtId="0" fillId="2" borderId="14" applyFont="1" applyNumberFormat="0" applyFill="1" applyBorder="1" applyAlignment="1">
      <alignment horizontal="center" vertical="center" textRotation="0" wrapText="false" shrinkToFit="false"/>
    </xf>
    <xf xfId="0" fontId="25" numFmtId="0" fillId="2" borderId="17" applyFont="1" applyNumberFormat="0" applyFill="1" applyBorder="1" applyAlignment="1">
      <alignment horizontal="center" vertical="center" textRotation="0" wrapText="false" shrinkToFit="false"/>
    </xf>
    <xf xfId="0" fontId="25" numFmtId="0" fillId="3" borderId="0" applyFont="1" applyNumberFormat="0" applyFill="1" applyBorder="0" applyAlignment="1">
      <alignment horizontal="center" vertical="center" textRotation="0" wrapText="false" shrinkToFit="false"/>
    </xf>
    <xf xfId="0" fontId="25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2" fillId="2" borderId="19" applyFont="1" applyNumberFormat="1" applyFill="1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horizontal="center" vertical="center" textRotation="0" wrapText="false" shrinkToFit="false"/>
    </xf>
    <xf xfId="0" fontId="27" numFmtId="0" fillId="0" borderId="21" applyFont="1" applyNumberFormat="0" applyFill="0" applyBorder="1" applyAlignment="1">
      <alignment horizontal="center" vertical="center" textRotation="0" wrapText="false" shrinkToFit="false"/>
    </xf>
    <xf xfId="0" fontId="27" numFmtId="0" fillId="0" borderId="22" applyFont="1" applyNumberFormat="0" applyFill="0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14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17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23" applyFont="1" applyNumberFormat="0" applyFill="0" applyBorder="1" applyAlignment="1">
      <alignment horizontal="center" vertical="center" textRotation="0" wrapText="false" shrinkToFit="false"/>
    </xf>
    <xf xfId="0" fontId="27" numFmtId="0" fillId="0" borderId="24" applyFont="1" applyNumberFormat="0" applyFill="0" applyBorder="1" applyAlignment="1">
      <alignment horizontal="center" vertical="center" textRotation="0" wrapText="false" shrinkToFit="false"/>
    </xf>
    <xf xfId="0" fontId="27" numFmtId="0" fillId="0" borderId="20" applyFont="1" applyNumberFormat="0" applyFill="0" applyBorder="1" applyAlignment="0"/>
    <xf xfId="0" fontId="27" numFmtId="0" fillId="0" borderId="15" applyFont="1" applyNumberFormat="0" applyFill="0" applyBorder="1" applyAlignment="0"/>
    <xf xfId="0" fontId="0" numFmtId="0" fillId="0" borderId="0" applyFont="0" applyNumberFormat="0" applyFill="0" applyBorder="0" applyAlignment="0"/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27" numFmtId="0" fillId="0" borderId="25" applyFont="1" applyNumberFormat="0" applyFill="0" applyBorder="1" applyAlignment="1">
      <alignment horizontal="center" vertical="center" textRotation="0" wrapText="false" shrinkToFit="false"/>
    </xf>
    <xf xfId="0" fontId="27" numFmtId="0" fillId="0" borderId="26" applyFont="1" applyNumberFormat="0" applyFill="0" applyBorder="1" applyAlignment="1">
      <alignment horizontal="center" vertical="center" textRotation="0" wrapText="false" shrinkToFit="false"/>
    </xf>
    <xf xfId="0" fontId="27" numFmtId="0" fillId="0" borderId="27" applyFont="1" applyNumberFormat="0" applyFill="0" applyBorder="1" applyAlignment="1">
      <alignment horizontal="center" vertical="center" textRotation="0" wrapText="false" shrinkToFit="false"/>
    </xf>
    <xf xfId="0" fontId="27" numFmtId="0" fillId="0" borderId="28" applyFont="1" applyNumberFormat="0" applyFill="0" applyBorder="1" applyAlignment="1">
      <alignment horizontal="center" vertical="center" textRotation="0" wrapText="false" shrinkToFit="false"/>
    </xf>
    <xf xfId="0" fontId="27" numFmtId="0" fillId="0" borderId="29" applyFont="1" applyNumberFormat="0" applyFill="0" applyBorder="1" applyAlignment="1">
      <alignment horizontal="center" vertical="center" textRotation="0" wrapText="false" shrinkToFit="false"/>
    </xf>
    <xf xfId="0" fontId="28" numFmtId="0" fillId="0" borderId="30" applyFont="1" applyNumberFormat="0" applyFill="0" applyBorder="1" applyAlignment="1">
      <alignment horizontal="left" vertical="center" textRotation="0" wrapText="true" shrinkToFit="false"/>
    </xf>
    <xf xfId="0" fontId="27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5" applyFont="1" applyNumberFormat="0" applyFill="0" applyBorder="1" applyAlignment="0"/>
    <xf xfId="0" fontId="2" numFmtId="0" fillId="0" borderId="21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4" numFmtId="0" fillId="0" borderId="32" applyFont="1" applyNumberFormat="0" applyFill="0" applyBorder="1" applyAlignment="1">
      <alignment horizontal="left" vertical="center" textRotation="0" wrapText="true" shrinkToFit="false"/>
    </xf>
    <xf xfId="0" fontId="27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8" numFmtId="9" fillId="0" borderId="0" applyFont="1" applyNumberFormat="1" applyFill="0" applyBorder="0" applyAlignment="1">
      <alignment vertical="center" textRotation="0" wrapText="false" shrinkToFit="false"/>
    </xf>
    <xf xfId="0" fontId="14" numFmtId="0" fillId="0" borderId="30" applyFont="1" applyNumberFormat="0" applyFill="0" applyBorder="1" applyAlignment="1">
      <alignment horizontal="left" vertical="center" textRotation="0" wrapText="true" shrinkToFit="false"/>
    </xf>
    <xf xfId="0" fontId="14" numFmtId="3" fillId="0" borderId="21" applyFont="1" applyNumberFormat="1" applyFill="0" applyBorder="1" applyAlignment="1">
      <alignment horizontal="center" vertical="center" textRotation="0" wrapText="false" shrinkToFit="false"/>
    </xf>
    <xf xfId="0" fontId="14" numFmtId="0" fillId="0" borderId="31" applyFont="1" applyNumberFormat="0" applyFill="0" applyBorder="1" applyAlignment="1">
      <alignment horizontal="center" vertical="center" textRotation="0" wrapText="false" shrinkToFit="false"/>
    </xf>
    <xf xfId="0" fontId="14" numFmtId="0" fillId="0" borderId="24" applyFont="1" applyNumberFormat="0" applyFill="0" applyBorder="1" applyAlignment="1">
      <alignment horizontal="center" vertical="center" textRotation="0" wrapText="false" shrinkToFit="false"/>
    </xf>
    <xf xfId="0" fontId="14" numFmtId="0" fillId="0" borderId="30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center" vertical="center" textRotation="0" wrapText="false" shrinkToFit="false"/>
    </xf>
    <xf xfId="0" fontId="14" numFmtId="0" fillId="0" borderId="16" applyFont="1" applyNumberFormat="0" applyFill="0" applyBorder="1" applyAlignment="1">
      <alignment horizontal="center" vertical="center" textRotation="0" wrapText="false" shrinkToFit="false"/>
    </xf>
    <xf xfId="0" fontId="14" numFmtId="0" fillId="0" borderId="34" applyFont="1" applyNumberFormat="0" applyFill="0" applyBorder="1" applyAlignment="1">
      <alignment horizontal="center" vertical="center" textRotation="0" wrapText="false" shrinkToFit="false"/>
    </xf>
    <xf xfId="0" fontId="14" numFmtId="0" fillId="0" borderId="35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left" vertical="center" textRotation="0" wrapText="true" shrinkToFit="false"/>
    </xf>
    <xf xfId="0" fontId="14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left" vertical="center" textRotation="0" wrapText="true" shrinkToFit="false"/>
    </xf>
    <xf xfId="0" fontId="14" numFmtId="0" fillId="0" borderId="32" applyFont="1" applyNumberFormat="0" applyFill="0" applyBorder="1" applyAlignment="1">
      <alignment horizontal="center" vertical="center" textRotation="0" wrapText="false" shrinkToFit="false"/>
    </xf>
    <xf xfId="0" fontId="14" numFmtId="0" fillId="0" borderId="29" applyFont="1" applyNumberFormat="0" applyFill="0" applyBorder="1" applyAlignment="1">
      <alignment horizontal="center" vertical="center" textRotation="0" wrapText="fals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30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34" applyFont="1" applyNumberFormat="0" applyFill="1" applyBorder="1" applyAlignment="1">
      <alignment horizontal="center" vertical="center" textRotation="0" wrapText="true" shrinkToFit="false"/>
    </xf>
    <xf xfId="0" fontId="30" numFmtId="0" fillId="5" borderId="34" applyFont="1" applyNumberFormat="0" applyFill="1" applyBorder="1" applyAlignment="1">
      <alignment horizontal="center" vertical="bottom" textRotation="0" wrapText="fals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31" numFmtId="0" fillId="0" borderId="0" applyFont="1" applyNumberFormat="0" applyFill="0" applyBorder="0" applyAlignment="1">
      <alignment horizontal="center" vertical="center" textRotation="0" wrapText="false" shrinkToFit="false"/>
    </xf>
    <xf xfId="0" fontId="3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7" numFmtId="0" fillId="0" borderId="14" applyFont="1" applyNumberFormat="0" applyFill="0" applyBorder="1" applyAlignment="1">
      <alignment horizontal="center" vertical="center" textRotation="0" wrapText="fals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5" applyFont="1" applyNumberFormat="0" applyFill="1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2" numFmtId="1" fillId="0" borderId="27" applyFont="1" applyNumberFormat="1" applyFill="0" applyBorder="1" applyAlignment="1">
      <alignment horizontal="center" vertical="center" textRotation="0" wrapText="false" shrinkToFit="false"/>
    </xf>
    <xf xfId="0" fontId="2" numFmtId="1" fillId="0" borderId="24" applyFont="1" applyNumberFormat="1" applyFill="0" applyBorder="1" applyAlignment="1">
      <alignment horizontal="center" vertical="center" textRotation="0" wrapText="false" shrinkToFit="false"/>
    </xf>
    <xf xfId="0" fontId="2" numFmtId="3" fillId="0" borderId="28" applyFont="1" applyNumberFormat="1" applyFill="0" applyBorder="1" applyAlignment="1">
      <alignment horizontal="center" vertical="center" textRotation="0" wrapText="false" shrinkToFit="false"/>
    </xf>
    <xf xfId="0" fontId="14" numFmtId="0" fillId="6" borderId="37" applyFont="1" applyNumberFormat="0" applyFill="1" applyBorder="1" applyAlignment="1">
      <alignment horizontal="center" vertical="bottom" textRotation="0" wrapText="false" shrinkToFit="false"/>
    </xf>
    <xf xfId="0" fontId="14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true" shrinkToFit="false"/>
    </xf>
    <xf xfId="0" fontId="11" numFmtId="1" fillId="0" borderId="0" applyFont="1" applyNumberFormat="1" applyFill="0" applyBorder="0" applyAlignment="0"/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9" applyFont="1" applyNumberFormat="0" applyFill="0" applyBorder="1" applyAlignment="1">
      <alignment horizontal="left" vertical="center" textRotation="0" wrapText="true" shrinkToFit="false"/>
    </xf>
    <xf xfId="0" fontId="33" numFmtId="2" fillId="0" borderId="40" applyFont="1" applyNumberFormat="1" applyFill="0" applyBorder="1" applyAlignment="0"/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false" shrinkToFit="false"/>
    </xf>
    <xf xfId="0" fontId="34" numFmtId="0" fillId="3" borderId="15" applyFont="1" applyNumberFormat="0" applyFill="1" applyBorder="1" applyAlignment="1">
      <alignment horizontal="center" vertical="center" textRotation="0" wrapText="tru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left" vertical="top" textRotation="0" wrapText="true" shrinkToFit="false"/>
    </xf>
    <xf xfId="0" fontId="35" numFmtId="1" fillId="4" borderId="2" applyFont="1" applyNumberFormat="1" applyFill="1" applyBorder="1" applyAlignment="1">
      <alignment horizontal="center" vertical="center" textRotation="0" wrapText="true" shrinkToFit="false"/>
    </xf>
    <xf xfId="0" fontId="35" numFmtId="1" fillId="4" borderId="37" applyFont="1" applyNumberFormat="1" applyFill="1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0"/>
    <xf xfId="0" fontId="1" numFmtId="4" fillId="2" borderId="7" applyFont="1" applyNumberFormat="1" applyFill="1" applyBorder="1" applyAlignment="1">
      <alignment horizontal="center" vertical="center" textRotation="0" wrapText="false" shrinkToFit="false"/>
    </xf>
    <xf xfId="0" fontId="14" numFmtId="0" fillId="0" borderId="39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0" numFmtId="0" fillId="0" borderId="41" applyFont="0" applyNumberFormat="0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3" fillId="7" borderId="30" applyFont="1" applyNumberFormat="1" applyFill="1" applyBorder="1" applyAlignment="1">
      <alignment horizontal="center" vertical="center" textRotation="0" wrapText="false" shrinkToFit="false"/>
    </xf>
    <xf xfId="0" fontId="13" numFmtId="165" fillId="0" borderId="15" applyFont="1" applyNumberFormat="1" applyFill="0" applyBorder="1" applyAlignment="1">
      <alignment horizontal="center" vertical="center" textRotation="0" wrapText="false" shrinkToFit="false"/>
    </xf>
    <xf xfId="0" fontId="36" numFmtId="165" fillId="0" borderId="15" applyFont="1" applyNumberFormat="1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quotePrefix="1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/>
    <xf xfId="0" fontId="2" numFmtId="0" fillId="0" borderId="15" applyFont="1" applyNumberFormat="0" applyFill="0" applyBorder="1" applyAlignment="1">
      <alignment horizontal="right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0" borderId="33" applyFont="1" applyNumberFormat="0" applyFill="0" applyBorder="1" applyAlignment="1">
      <alignment horizontal="center" vertical="center" textRotation="0" wrapText="tru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2" fillId="10" borderId="31" applyFont="1" applyNumberFormat="1" applyFill="1" applyBorder="1" applyAlignment="1">
      <alignment horizontal="center" vertical="center" textRotation="0" wrapText="false" shrinkToFit="false"/>
    </xf>
    <xf xfId="0" fontId="2" numFmtId="2" fillId="10" borderId="24" applyFont="1" applyNumberFormat="1" applyFill="1" applyBorder="1" applyAlignment="1">
      <alignment horizontal="center" vertical="center" textRotation="0" wrapText="false" shrinkToFit="false"/>
    </xf>
    <xf xfId="0" fontId="2" numFmtId="2" fillId="11" borderId="31" applyFont="1" applyNumberFormat="1" applyFill="1" applyBorder="1" applyAlignment="1">
      <alignment horizontal="center" vertical="center" textRotation="0" wrapText="false" shrinkToFit="false"/>
    </xf>
    <xf xfId="0" fontId="2" numFmtId="2" fillId="11" borderId="28" applyFont="1" applyNumberFormat="1" applyFill="1" applyBorder="1" applyAlignment="1">
      <alignment horizontal="center" vertical="center" textRotation="0" wrapText="false" shrinkToFit="false"/>
    </xf>
    <xf xfId="0" fontId="2" numFmtId="2" fillId="12" borderId="31" applyFont="1" applyNumberFormat="1" applyFill="1" applyBorder="1" applyAlignment="1">
      <alignment horizontal="center" vertical="center" textRotation="0" wrapText="false" shrinkToFit="false"/>
    </xf>
    <xf xfId="0" fontId="2" numFmtId="2" fillId="12" borderId="28" applyFont="1" applyNumberFormat="1" applyFill="1" applyBorder="1" applyAlignment="1">
      <alignment horizontal="center" vertical="center" textRotation="0" wrapText="false" shrinkToFit="false"/>
    </xf>
    <xf xfId="0" fontId="37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38" numFmtId="3" fillId="6" borderId="21" applyFont="1" applyNumberFormat="1" applyFill="1" applyBorder="1" applyAlignment="1">
      <alignment horizontal="center" vertical="center" textRotation="0" wrapText="false" shrinkToFit="false"/>
    </xf>
    <xf xfId="0" fontId="37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tru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0" borderId="42" applyFont="1" applyNumberFormat="0" applyFill="0" applyBorder="1" applyAlignment="1">
      <alignment horizontal="center" vertical="center" textRotation="0" wrapText="false" shrinkToFit="false"/>
    </xf>
    <xf xfId="0" fontId="2" numFmtId="0" fillId="0" borderId="43" applyFont="1" applyNumberFormat="0" applyFill="0" applyBorder="1" applyAlignment="1">
      <alignment horizontal="center" vertical="center" textRotation="0" wrapText="false" shrinkToFit="false"/>
    </xf>
    <xf xfId="0" fontId="2" numFmtId="0" fillId="6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6" borderId="23" applyFont="1" applyNumberFormat="0" applyFill="1" applyBorder="1" applyAlignment="1">
      <alignment horizontal="center" vertical="center" textRotation="0" wrapText="false" shrinkToFit="false"/>
    </xf>
    <xf xfId="0" fontId="2" numFmtId="3" fillId="6" borderId="44" applyFont="1" applyNumberFormat="1" applyFill="1" applyBorder="1" applyAlignment="1">
      <alignment horizontal="center" vertical="center" textRotation="0" wrapText="false" shrinkToFit="false"/>
    </xf>
    <xf xfId="0" fontId="2" numFmtId="3" fillId="6" borderId="45" applyFont="1" applyNumberFormat="1" applyFill="1" applyBorder="1" applyAlignment="1">
      <alignment horizontal="center" vertical="center" textRotation="0" wrapText="false" shrinkToFit="false"/>
    </xf>
    <xf xfId="0" fontId="2" numFmtId="2" fillId="11" borderId="24" applyFont="1" applyNumberFormat="1" applyFill="1" applyBorder="1" applyAlignment="1">
      <alignment horizontal="center" vertical="center" textRotation="0" wrapText="false" shrinkToFit="false"/>
    </xf>
    <xf xfId="0" fontId="2" numFmtId="2" fillId="12" borderId="24" applyFont="1" applyNumberFormat="1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9" borderId="0" applyFont="1" applyNumberFormat="0" applyFill="1" applyBorder="0" applyAlignment="0"/>
    <xf xfId="0" fontId="2" quotePrefix="1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0" borderId="35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0" fillId="6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34" applyFont="1" applyNumberFormat="1" applyFill="1" applyBorder="1" applyAlignment="1">
      <alignment horizontal="center" vertical="center" textRotation="0" wrapText="false" shrinkToFit="false"/>
    </xf>
    <xf xfId="0" fontId="1" numFmtId="165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6" applyFont="1" applyNumberFormat="1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left" vertical="center" textRotation="0" wrapText="tru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30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0" fillId="6" borderId="30" applyFont="1" applyNumberFormat="0" applyFill="1" applyBorder="1" applyAlignment="1">
      <alignment horizontal="center" vertical="center" textRotation="0" wrapText="false" shrinkToFit="false"/>
    </xf>
    <xf xfId="0" fontId="2" numFmtId="166" fillId="0" borderId="24" applyFont="1" applyNumberFormat="1" applyFill="0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8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2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4" numFmtId="0" fillId="2" borderId="47" applyFont="1" applyNumberFormat="0" applyFill="1" applyBorder="1" applyAlignment="1">
      <alignment horizontal="left" vertical="center" textRotation="0" wrapText="true" shrinkToFit="false"/>
    </xf>
    <xf xfId="0" fontId="14" numFmtId="0" fillId="2" borderId="39" applyFont="1" applyNumberFormat="0" applyFill="1" applyBorder="1" applyAlignment="1">
      <alignment horizontal="left" vertical="center" textRotation="0" wrapText="true" shrinkToFit="false"/>
    </xf>
    <xf xfId="0" fontId="2" numFmtId="0" fillId="0" borderId="39" applyFont="1" applyNumberFormat="0" applyFill="0" applyBorder="1" applyAlignment="0"/>
    <xf xfId="0" fontId="2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33" numFmtId="2" fillId="0" borderId="40" applyFont="1" applyNumberFormat="1" applyFill="0" applyBorder="1" applyAlignment="1">
      <alignment horizontal="center" vertical="bottom" textRotation="0" wrapText="false" shrinkToFit="false"/>
    </xf>
    <xf xfId="0" fontId="33" numFmtId="2" fillId="0" borderId="0" applyFont="1" applyNumberFormat="1" applyFill="0" applyBorder="0" applyAlignment="1">
      <alignment horizontal="center" vertical="bottom" textRotation="0" wrapText="false" shrinkToFit="false"/>
    </xf>
    <xf xfId="0" fontId="14" numFmtId="0" fillId="2" borderId="17" applyFont="1" applyNumberFormat="0" applyFill="1" applyBorder="1" applyAlignment="1">
      <alignment horizontal="center" vertical="center" textRotation="0" wrapText="true" shrinkToFit="false"/>
    </xf>
    <xf xfId="0" fontId="14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1" applyBorder="1" applyAlignment="1">
      <alignment horizontal="center" vertical="center" textRotation="0" wrapText="true" shrinkToFit="false"/>
    </xf>
    <xf xfId="0" fontId="2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3" borderId="47" applyFont="1" applyNumberFormat="0" applyFill="1" applyBorder="1" applyAlignment="1">
      <alignment horizontal="center" vertical="center" textRotation="0" wrapText="false" shrinkToFit="false"/>
    </xf>
    <xf xfId="0" fontId="2" numFmtId="0" fillId="13" borderId="0" applyFont="1" applyNumberFormat="0" applyFill="1" applyBorder="0" applyAlignment="1">
      <alignment horizontal="center" vertical="center" textRotation="0" wrapText="false" shrinkToFit="false"/>
    </xf>
    <xf xfId="0" fontId="2" numFmtId="0" fillId="13" borderId="48" applyFont="1" applyNumberFormat="0" applyFill="1" applyBorder="1" applyAlignment="1">
      <alignment horizontal="center" vertical="center" textRotation="0" wrapText="false" shrinkToFit="false"/>
    </xf>
    <xf xfId="0" fontId="2" numFmtId="0" fillId="13" borderId="5" applyFont="1" applyNumberFormat="0" applyFill="1" applyBorder="1" applyAlignment="1">
      <alignment horizontal="center" vertical="center" textRotation="0" wrapText="false" shrinkToFit="false"/>
    </xf>
    <xf xfId="0" fontId="2" numFmtId="0" fillId="13" borderId="17" applyFont="1" applyNumberFormat="0" applyFill="1" applyBorder="1" applyAlignment="1">
      <alignment horizontal="center" vertical="center" textRotation="0" wrapText="false" shrinkToFit="false"/>
    </xf>
    <xf xfId="0" fontId="2" numFmtId="0" fillId="13" borderId="41" applyFont="1" applyNumberFormat="0" applyFill="1" applyBorder="1" applyAlignment="1">
      <alignment horizontal="center" vertical="center" textRotation="0" wrapText="false" shrinkToFit="false"/>
    </xf>
    <xf xfId="0" fontId="2" numFmtId="0" fillId="13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49" applyFont="1" applyNumberFormat="0" applyFill="1" applyBorder="1" applyAlignment="1">
      <alignment horizontal="left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33" numFmtId="2" fillId="0" borderId="40" applyFont="1" applyNumberFormat="1" applyFill="0" applyBorder="1" applyAlignment="1">
      <alignment horizontal="left" vertical="bottom" textRotation="0" wrapText="false" shrinkToFit="false"/>
    </xf>
    <xf xfId="0" fontId="33" numFmtId="2" fillId="0" borderId="0" applyFont="1" applyNumberFormat="1" applyFill="0" applyBorder="0" applyAlignment="1">
      <alignment horizontal="left" vertical="bottom" textRotation="0" wrapText="false" shrinkToFit="false"/>
    </xf>
    <xf xfId="0" fontId="13" numFmtId="0" fillId="12" borderId="46" applyFont="1" applyNumberFormat="0" applyFill="1" applyBorder="1" applyAlignment="1">
      <alignment horizontal="center" vertical="center" textRotation="0" wrapText="true" shrinkToFit="false"/>
    </xf>
    <xf xfId="0" fontId="13" numFmtId="0" fillId="12" borderId="24" applyFont="1" applyNumberFormat="0" applyFill="1" applyBorder="1" applyAlignment="1">
      <alignment horizontal="center" vertical="center" textRotation="0" wrapText="true" shrinkToFit="false"/>
    </xf>
    <xf xfId="0" fontId="14" numFmtId="0" fillId="6" borderId="23" applyFont="1" applyNumberFormat="0" applyFill="1" applyBorder="1" applyAlignment="1">
      <alignment horizontal="center" vertical="center" textRotation="0" wrapText="true" shrinkToFit="false"/>
    </xf>
    <xf xfId="0" fontId="16" numFmtId="0" fillId="6" borderId="37" applyFont="1" applyNumberFormat="0" applyFill="1" applyBorder="1" applyAlignment="0"/>
    <xf xfId="0" fontId="14" numFmtId="0" fillId="2" borderId="25" applyFont="1" applyNumberFormat="0" applyFill="1" applyBorder="1" applyAlignment="1">
      <alignment horizontal="center" vertical="center" textRotation="0" wrapText="true" shrinkToFit="false"/>
    </xf>
    <xf xfId="0" fontId="16" numFmtId="0" fillId="2" borderId="50" applyFont="1" applyNumberFormat="0" applyFill="1" applyBorder="1" applyAlignment="0"/>
    <xf xfId="0" fontId="39" numFmtId="0" fillId="12" borderId="23" applyFont="1" applyNumberFormat="0" applyFill="1" applyBorder="1" applyAlignment="1">
      <alignment horizontal="center" vertical="center" textRotation="0" wrapText="true" shrinkToFit="false"/>
    </xf>
    <xf xfId="0" fontId="0" numFmtId="0" fillId="12" borderId="37" applyFont="0" applyNumberFormat="0" applyFill="1" applyBorder="1" applyAlignment="0"/>
    <xf xfId="0" fontId="14" numFmtId="0" fillId="2" borderId="7" applyFont="1" applyNumberFormat="0" applyFill="1" applyBorder="1" applyAlignment="1">
      <alignment horizontal="center" vertical="center" textRotation="0" wrapText="true" shrinkToFit="false"/>
    </xf>
    <xf xfId="0" fontId="14" numFmtId="0" fillId="2" borderId="19" applyFont="1" applyNumberFormat="0" applyFill="1" applyBorder="1" applyAlignment="1">
      <alignment horizontal="center" vertical="center" textRotation="0" wrapText="tru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48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48" applyFont="1" applyNumberFormat="0" applyFill="1" applyBorder="1" applyAlignment="1">
      <alignment horizontal="center" vertical="center" textRotation="0" wrapText="true" shrinkToFit="false"/>
    </xf>
    <xf xfId="0" fontId="14" numFmtId="0" fillId="2" borderId="0" applyFont="1" applyNumberFormat="0" applyFill="1" applyBorder="0" applyAlignment="1">
      <alignment horizontal="center" vertical="center" textRotation="0" wrapText="true" shrinkToFit="false"/>
    </xf>
    <xf xfId="0" fontId="14" numFmtId="0" fillId="6" borderId="44" applyFont="1" applyNumberFormat="0" applyFill="1" applyBorder="1" applyAlignment="1">
      <alignment horizontal="center" vertical="center" textRotation="0" wrapText="true" shrinkToFit="false"/>
    </xf>
    <xf xfId="0" fontId="16" numFmtId="0" fillId="6" borderId="51" applyFont="1" applyNumberFormat="0" applyFill="1" applyBorder="1" applyAlignment="0"/>
    <xf xfId="0" fontId="14" numFmtId="0" fillId="2" borderId="52" applyFont="1" applyNumberFormat="0" applyFill="1" applyBorder="1" applyAlignment="1">
      <alignment horizontal="center" vertical="center" textRotation="0" wrapText="true" shrinkToFit="false"/>
    </xf>
    <xf xfId="0" fontId="16" numFmtId="0" fillId="2" borderId="53" applyFont="1" applyNumberFormat="0" applyFill="1" applyBorder="1" applyAlignment="0"/>
    <xf xfId="0" fontId="14" numFmtId="0" fillId="2" borderId="54" applyFont="1" applyNumberFormat="0" applyFill="1" applyBorder="1" applyAlignment="1">
      <alignment horizontal="center" vertical="center" textRotation="0" wrapText="true" shrinkToFit="false"/>
    </xf>
    <xf xfId="0" fontId="14" numFmtId="0" fillId="2" borderId="8" applyFont="1" applyNumberFormat="0" applyFill="1" applyBorder="1" applyAlignment="1">
      <alignment horizontal="center" vertical="center" textRotation="0" wrapText="true" shrinkToFit="false"/>
    </xf>
    <xf xfId="0" fontId="14" numFmtId="0" fillId="2" borderId="18" applyFont="1" applyNumberFormat="0" applyFill="1" applyBorder="1" applyAlignment="1">
      <alignment horizontal="center" vertical="center" textRotation="0" wrapText="true" shrinkToFit="false"/>
    </xf>
    <xf xfId="0" fontId="14" numFmtId="0" fillId="11" borderId="25" applyFont="1" applyNumberFormat="0" applyFill="1" applyBorder="1" applyAlignment="1">
      <alignment horizontal="center" vertical="center" textRotation="0" wrapText="true" shrinkToFit="false"/>
    </xf>
    <xf xfId="0" fontId="16" numFmtId="0" fillId="11" borderId="50" applyFont="1" applyNumberFormat="0" applyFill="1" applyBorder="1" applyAlignment="0"/>
    <xf xfId="0" fontId="14" numFmtId="0" fillId="2" borderId="32" applyFont="1" applyNumberFormat="0" applyFill="1" applyBorder="1" applyAlignment="1">
      <alignment horizontal="left" vertical="center" textRotation="0" wrapText="true" shrinkToFit="false"/>
    </xf>
    <xf xfId="0" fontId="14" numFmtId="0" fillId="2" borderId="35" applyFont="1" applyNumberFormat="0" applyFill="1" applyBorder="1" applyAlignment="1">
      <alignment horizontal="left" vertical="center" textRotation="0" wrapText="true" shrinkToFit="false"/>
    </xf>
    <xf xfId="0" fontId="14" numFmtId="0" fillId="2" borderId="55" applyFont="1" applyNumberFormat="0" applyFill="1" applyBorder="1" applyAlignment="1">
      <alignment horizontal="left" vertical="center" textRotation="0" wrapText="true" shrinkToFit="false"/>
    </xf>
    <xf xfId="0" fontId="14" numFmtId="0" fillId="10" borderId="25" applyFont="1" applyNumberFormat="0" applyFill="1" applyBorder="1" applyAlignment="1">
      <alignment horizontal="center" vertical="center" textRotation="0" wrapText="true" shrinkToFit="false"/>
    </xf>
    <xf xfId="0" fontId="16" numFmtId="0" fillId="10" borderId="50" applyFont="1" applyNumberFormat="0" applyFill="1" applyBorder="1" applyAlignment="0"/>
    <xf xfId="0" fontId="14" numFmtId="0" fillId="11" borderId="23" applyFont="1" applyNumberFormat="0" applyFill="1" applyBorder="1" applyAlignment="1">
      <alignment horizontal="center" vertical="center" textRotation="0" wrapText="true" shrinkToFit="false"/>
    </xf>
    <xf xfId="0" fontId="16" numFmtId="0" fillId="11" borderId="37" applyFont="1" applyNumberFormat="0" applyFill="1" applyBorder="1" applyAlignment="0"/>
    <xf xfId="0" fontId="14" numFmtId="0" fillId="14" borderId="52" applyFont="1" applyNumberFormat="0" applyFill="1" applyBorder="1" applyAlignment="1">
      <alignment horizontal="center" vertical="center" textRotation="0" wrapText="true" shrinkToFit="false"/>
    </xf>
    <xf xfId="0" fontId="16" numFmtId="0" fillId="14" borderId="53" applyFont="1" applyNumberFormat="0" applyFill="1" applyBorder="1" applyAlignment="0"/>
    <xf xfId="0" fontId="1" numFmtId="0" fillId="2" borderId="17" applyFont="1" applyNumberFormat="0" applyFill="1" applyBorder="1" applyAlignment="1">
      <alignment horizontal="center" vertical="center" textRotation="0" wrapText="false" shrinkToFit="false"/>
    </xf>
    <xf xfId="0" fontId="1" numFmtId="0" fillId="2" borderId="41" applyFont="1" applyNumberFormat="0" applyFill="1" applyBorder="1" applyAlignment="1">
      <alignment horizontal="center" vertical="center" textRotation="0" wrapText="false" shrinkToFit="false"/>
    </xf>
    <xf xfId="0" fontId="1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56" applyFont="1" applyNumberFormat="0" applyFill="1" applyBorder="1" applyAlignment="1">
      <alignment horizontal="center" vertical="center" textRotation="0" wrapText="true" shrinkToFit="false"/>
    </xf>
    <xf xfId="0" fontId="14" numFmtId="0" fillId="2" borderId="57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" applyFont="1" applyNumberFormat="0" applyFill="1" applyBorder="1" applyAlignment="1">
      <alignment horizontal="center" vertical="center" textRotation="0" wrapText="false" shrinkToFit="false"/>
    </xf>
    <xf xfId="0" fontId="14" numFmtId="0" fillId="11" borderId="7" applyFont="1" applyNumberFormat="0" applyFill="1" applyBorder="1" applyAlignment="1">
      <alignment horizontal="center" vertical="center" textRotation="0" wrapText="true" shrinkToFit="false"/>
    </xf>
    <xf xfId="0" fontId="14" numFmtId="0" fillId="11" borderId="19" applyFont="1" applyNumberFormat="0" applyFill="1" applyBorder="1" applyAlignment="1">
      <alignment horizontal="center" vertical="center" textRotation="0" wrapText="true" shrinkToFit="false"/>
    </xf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true" shrinkToFit="false"/>
    </xf>
    <xf xfId="0" fontId="16" numFmtId="0" fillId="2" borderId="2" applyFont="1" applyNumberFormat="0" applyFill="1" applyBorder="1" applyAlignment="0"/>
    <xf xfId="0" fontId="39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12" borderId="53" applyFont="0" applyNumberFormat="0" applyFill="1" applyBorder="1" applyAlignment="0"/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14" numFmtId="0" fillId="6" borderId="26" applyFont="1" applyNumberFormat="0" applyFill="1" applyBorder="1" applyAlignment="1">
      <alignment horizontal="center" vertical="center" textRotation="0" wrapText="true" shrinkToFit="false"/>
    </xf>
    <xf xfId="0" fontId="16" numFmtId="0" fillId="6" borderId="2" applyFont="1" applyNumberFormat="0" applyFill="1" applyBorder="1" applyAlignment="0"/>
    <xf xfId="0" fontId="14" numFmtId="0" fillId="14" borderId="25" applyFont="1" applyNumberFormat="0" applyFill="1" applyBorder="1" applyAlignment="1">
      <alignment horizontal="center" vertical="center" textRotation="0" wrapText="true" shrinkToFit="false"/>
    </xf>
    <xf xfId="0" fontId="16" numFmtId="0" fillId="14" borderId="50" applyFont="1" applyNumberFormat="0" applyFill="1" applyBorder="1" applyAlignment="0"/>
    <xf xfId="0" fontId="14" numFmtId="0" fillId="2" borderId="23" applyFont="1" applyNumberFormat="0" applyFill="1" applyBorder="1" applyAlignment="1">
      <alignment horizontal="center" vertical="center" textRotation="0" wrapText="false" shrinkToFit="false"/>
    </xf>
    <xf xfId="0" fontId="14" numFmtId="0" fillId="10" borderId="23" applyFont="1" applyNumberFormat="0" applyFill="1" applyBorder="1" applyAlignment="1">
      <alignment horizontal="center" vertical="center" textRotation="0" wrapText="true" shrinkToFit="false"/>
    </xf>
    <xf xfId="0" fontId="16" numFmtId="0" fillId="10" borderId="37" applyFont="1" applyNumberFormat="0" applyFill="1" applyBorder="1" applyAlignment="0"/>
    <xf xfId="0" fontId="14" numFmtId="0" fillId="10" borderId="8" applyFont="1" applyNumberFormat="0" applyFill="1" applyBorder="1" applyAlignment="1">
      <alignment horizontal="center" vertical="center" textRotation="0" wrapText="true" shrinkToFit="false"/>
    </xf>
    <xf xfId="0" fontId="14" numFmtId="0" fillId="10" borderId="18" applyFont="1" applyNumberFormat="0" applyFill="1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1" numFmtId="0" fillId="0" borderId="40" applyFont="1" applyNumberFormat="0" applyFill="0" applyBorder="1" applyAlignment="1">
      <alignment horizontal="center" vertical="bottom" textRotation="0" wrapText="false" shrinkToFit="false"/>
    </xf>
    <xf xfId="0" fontId="14" numFmtId="0" fillId="2" borderId="7" applyFont="1" applyNumberFormat="0" applyFill="1" applyBorder="1" applyAlignment="1">
      <alignment horizontal="center" vertical="center" textRotation="0" wrapText="false" shrinkToFit="false"/>
    </xf>
    <xf xfId="0" fontId="14" numFmtId="0" fillId="2" borderId="54" applyFont="1" applyNumberFormat="0" applyFill="1" applyBorder="1" applyAlignment="1">
      <alignment horizontal="center" vertical="center" textRotation="0" wrapText="false" shrinkToFit="false"/>
    </xf>
    <xf xfId="0" fontId="14" numFmtId="0" fillId="2" borderId="19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9" applyFont="1" applyNumberFormat="0" applyFill="1" applyBorder="1" applyAlignment="1">
      <alignment horizontal="center" vertical="center" textRotation="0" wrapText="true" shrinkToFit="false"/>
    </xf>
    <xf xfId="0" fontId="2" numFmtId="0" fillId="13" borderId="34" applyFont="1" applyNumberFormat="0" applyFill="1" applyBorder="1" applyAlignment="1">
      <alignment horizontal="center" vertical="center" textRotation="0" wrapText="true" shrinkToFit="false"/>
    </xf>
    <xf xfId="0" fontId="2" numFmtId="0" fillId="13" borderId="58" applyFont="1" applyNumberFormat="0" applyFill="1" applyBorder="1" applyAlignment="1">
      <alignment horizontal="center" vertical="center" textRotation="0" wrapText="true" shrinkToFit="false"/>
    </xf>
    <xf xfId="0" fontId="2" numFmtId="0" fillId="13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42" applyFont="1" applyNumberFormat="0" applyFill="1" applyBorder="1" applyAlignment="1">
      <alignment horizontal="center" vertical="center" textRotation="0" wrapText="true" shrinkToFit="false"/>
    </xf>
    <xf xfId="0" fontId="2" numFmtId="0" fillId="2" borderId="59" applyFont="1" applyNumberFormat="0" applyFill="1" applyBorder="1" applyAlignment="1">
      <alignment horizontal="center" vertical="center" textRotation="0" wrapText="true" shrinkToFit="false"/>
    </xf>
    <xf xfId="0" fontId="2" numFmtId="0" fillId="2" borderId="34" applyFont="1" applyNumberFormat="0" applyFill="1" applyBorder="1" applyAlignment="1">
      <alignment horizontal="center" vertical="center" textRotation="0" wrapText="true" shrinkToFit="false"/>
    </xf>
    <xf xfId="0" fontId="2" numFmtId="0" fillId="2" borderId="58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46" applyFont="1" applyNumberFormat="0" applyFill="1" applyBorder="1" applyAlignment="1">
      <alignment horizontal="center" vertical="center" textRotation="0" wrapText="true" shrinkToFit="false"/>
    </xf>
    <xf xfId="0" fontId="2" numFmtId="0" fillId="2" borderId="24" applyFont="1" applyNumberFormat="0" applyFill="1" applyBorder="1" applyAlignment="1">
      <alignment horizontal="center" vertical="center" textRotation="0" wrapText="true" shrinkToFit="false"/>
    </xf>
    <xf xfId="0" fontId="2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3" borderId="60" applyFont="1" applyNumberFormat="0" applyFill="1" applyBorder="1" applyAlignment="1">
      <alignment horizontal="center" vertical="center" textRotation="0" wrapText="true" shrinkToFit="false"/>
    </xf>
    <xf xfId="0" fontId="2" numFmtId="0" fillId="13" borderId="22" applyFont="1" applyNumberFormat="0" applyFill="1" applyBorder="1" applyAlignment="1">
      <alignment horizontal="center" vertical="center" textRotation="0" wrapText="true" shrinkToFit="false"/>
    </xf>
    <xf xfId="0" fontId="42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1" applyFont="1" applyNumberFormat="0" applyFill="1" applyBorder="1" applyAlignment="1">
      <alignment horizontal="center" vertical="center" textRotation="0" wrapText="tru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29" numFmtId="49" fillId="4" borderId="15" applyFont="1" applyNumberFormat="1" applyFill="1" applyBorder="1" applyAlignment="1">
      <alignment horizontal="center" vertical="center" textRotation="0" wrapText="true" shrinkToFit="false"/>
    </xf>
    <xf xfId="0" fontId="29" numFmtId="0" fillId="4" borderId="35" applyFont="1" applyNumberFormat="0" applyFill="1" applyBorder="1" applyAlignment="1">
      <alignment horizontal="center" vertical="center" textRotation="0" wrapText="true" shrinkToFit="false"/>
    </xf>
    <xf xfId="0" fontId="38" numFmtId="0" fillId="5" borderId="16" applyFont="1" applyNumberFormat="0" applyFill="1" applyBorder="1" applyAlignment="1">
      <alignment horizontal="center" vertical="bottom" textRotation="0" wrapText="false" shrinkToFit="false"/>
    </xf>
    <xf xfId="0" fontId="38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1" fillId="4" borderId="25" applyFont="1" applyNumberFormat="1" applyFill="1" applyBorder="1" applyAlignment="1">
      <alignment horizontal="center" vertical="center" textRotation="0" wrapText="true" shrinkToFit="false"/>
    </xf>
    <xf xfId="0" fontId="29" numFmtId="1" fillId="4" borderId="26" applyFont="1" applyNumberFormat="1" applyFill="1" applyBorder="1" applyAlignment="1">
      <alignment horizontal="center" vertical="center" textRotation="0" wrapText="true" shrinkToFit="false"/>
    </xf>
    <xf xfId="0" fontId="29" numFmtId="1" fillId="4" borderId="23" applyFont="1" applyNumberFormat="1" applyFill="1" applyBorder="1" applyAlignment="1">
      <alignment horizontal="center" vertical="center" textRotation="0" wrapText="true" shrinkToFit="false"/>
    </xf>
    <xf xfId="0" fontId="29" numFmtId="1" fillId="4" borderId="48" applyFont="1" applyNumberFormat="1" applyFill="1" applyBorder="1" applyAlignment="1">
      <alignment horizontal="center" vertical="center" textRotation="0" wrapText="true" shrinkToFit="false"/>
    </xf>
    <xf xfId="0" fontId="29" numFmtId="1" fillId="4" borderId="62" applyFont="1" applyNumberFormat="1" applyFill="1" applyBorder="1" applyAlignment="1">
      <alignment horizontal="center" vertical="center" textRotation="0" wrapText="true" shrinkToFit="false"/>
    </xf>
    <xf xfId="0" fontId="29" numFmtId="1" fillId="4" borderId="45" applyFont="1" applyNumberFormat="1" applyFill="1" applyBorder="1" applyAlignment="1">
      <alignment horizontal="center" vertical="center" textRotation="0" wrapText="true" shrinkToFit="false"/>
    </xf>
    <xf xfId="0" fontId="38" numFmtId="0" fillId="5" borderId="20" applyFont="1" applyNumberFormat="0" applyFill="1" applyBorder="1" applyAlignment="1">
      <alignment horizontal="center" vertical="bottom" textRotation="0" wrapText="fals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center" textRotation="0" wrapText="true" shrinkToFit="false"/>
    </xf>
    <xf xfId="0" fontId="35" numFmtId="0" fillId="4" borderId="35" applyFont="1" applyNumberFormat="0" applyFill="1" applyBorder="1" applyAlignment="1">
      <alignment horizontal="center" vertical="center" textRotation="0" wrapText="true" shrinkToFit="false"/>
    </xf>
    <xf xfId="0" fontId="35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0" fillId="4" borderId="2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0" fillId="4" borderId="20" applyFont="1" applyNumberFormat="0" applyFill="1" applyBorder="1" applyAlignment="1">
      <alignment horizontal="center" vertical="center" textRotation="0" wrapText="true" shrinkToFit="false"/>
    </xf>
    <xf xfId="0" fontId="29" numFmtId="0" fillId="4" borderId="50" applyFont="1" applyNumberFormat="0" applyFill="1" applyBorder="1" applyAlignment="1">
      <alignment horizontal="center" vertical="center" textRotation="0" wrapText="true" shrinkToFit="false"/>
    </xf>
    <xf xfId="0" fontId="29" numFmtId="49" fillId="4" borderId="2" applyFont="1" applyNumberFormat="1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center" vertical="center" textRotation="0" wrapText="tru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29" numFmtId="0" fillId="4" borderId="46" applyFont="1" applyNumberFormat="0" applyFill="1" applyBorder="1" applyAlignment="1">
      <alignment horizontal="center" vertical="center" textRotation="0" wrapText="true" shrinkToFit="false"/>
    </xf>
    <xf xfId="0" fontId="29" numFmtId="49" fillId="4" borderId="46" applyFont="1" applyNumberFormat="1" applyFill="1" applyBorder="1" applyAlignment="1">
      <alignment horizontal="center" vertical="center" textRotation="0" wrapText="true" shrinkToFit="false"/>
    </xf>
    <xf xfId="0" fontId="29" numFmtId="0" fillId="4" borderId="43" applyFont="1" applyNumberFormat="0" applyFill="1" applyBorder="1" applyAlignment="1">
      <alignment horizontal="left" vertical="top" textRotation="0" wrapText="true" shrinkToFit="false"/>
    </xf>
    <xf xfId="0" fontId="29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1" fillId="4" borderId="42" applyFont="1" applyNumberFormat="1" applyFill="1" applyBorder="1" applyAlignment="1">
      <alignment horizontal="center" vertical="center" textRotation="0" wrapText="true" shrinkToFit="false"/>
    </xf>
    <xf xfId="0" fontId="35" numFmtId="1" fillId="4" borderId="46" applyFont="1" applyNumberFormat="1" applyFill="1" applyBorder="1" applyAlignment="1">
      <alignment horizontal="center" vertical="center" textRotation="0" wrapText="true" shrinkToFit="false"/>
    </xf>
    <xf xfId="0" fontId="35" numFmtId="1" fillId="4" borderId="64" applyFont="1" applyNumberFormat="1" applyFill="1" applyBorder="1" applyAlignment="1">
      <alignment horizontal="center" vertical="center" textRotation="0" wrapText="true" shrinkToFit="false"/>
    </xf>
    <xf xfId="0" fontId="35" numFmtId="1" fillId="4" borderId="65" applyFont="1" applyNumberFormat="1" applyFill="1" applyBorder="1" applyAlignment="1">
      <alignment horizontal="center" vertical="center" textRotation="0" wrapText="true" shrinkToFit="false"/>
    </xf>
    <xf xfId="0" fontId="35" numFmtId="1" fillId="4" borderId="43" applyFont="1" applyNumberFormat="1" applyFill="1" applyBorder="1" applyAlignment="1">
      <alignment horizontal="center" vertical="center" textRotation="0" wrapText="true" shrinkToFit="false"/>
    </xf>
    <xf xfId="0" fontId="38" numFmtId="0" fillId="5" borderId="43" applyFont="1" applyNumberFormat="0" applyFill="1" applyBorder="1" applyAlignment="1">
      <alignment horizontal="center" vertical="center" textRotation="0" wrapText="true" shrinkToFit="false"/>
    </xf>
    <xf xfId="0" fontId="35" numFmtId="0" fillId="4" borderId="66" applyFont="1" applyNumberFormat="0" applyFill="1" applyBorder="1" applyAlignment="1">
      <alignment horizontal="center" vertical="center" textRotation="0" wrapText="true" shrinkToFit="false"/>
    </xf>
    <xf xfId="0" fontId="0" numFmtId="0" fillId="0" borderId="15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67" applyFont="1" applyNumberFormat="0" applyFill="1" applyBorder="1" applyAlignment="1">
      <alignment horizontal="left" vertical="center" textRotation="0" wrapText="true" shrinkToFit="false"/>
    </xf>
    <xf xfId="0" fontId="2" numFmtId="49" fillId="3" borderId="11" applyFont="1" applyNumberFormat="1" applyFill="1" applyBorder="1" applyAlignment="1">
      <alignment horizontal="left" vertical="center" textRotation="0" wrapText="true" shrinkToFit="false"/>
    </xf>
    <xf xfId="0" fontId="2" numFmtId="0" fillId="3" borderId="11" applyFont="1" applyNumberFormat="0" applyFill="1" applyBorder="1" applyAlignment="1">
      <alignment horizontal="left" vertical="center" textRotation="0" wrapText="true" shrinkToFit="false"/>
    </xf>
    <xf xfId="0" fontId="2" numFmtId="0" fillId="3" borderId="13" applyFont="1" applyNumberFormat="0" applyFill="1" applyBorder="1" applyAlignment="1">
      <alignment horizontal="center" vertical="center" textRotation="0" wrapText="true" shrinkToFit="false"/>
    </xf>
    <xf xfId="0" fontId="2" numFmtId="0" fillId="3" borderId="13" applyFont="1" applyNumberFormat="0" applyFill="1" applyBorder="1" applyAlignment="1">
      <alignment horizontal="left" vertical="center" textRotation="0" wrapText="true" shrinkToFit="false"/>
    </xf>
    <xf xfId="0" fontId="2" numFmtId="1" fillId="3" borderId="67" applyFont="1" applyNumberFormat="1" applyFill="1" applyBorder="1" applyAlignment="1">
      <alignment horizontal="center" vertical="center" textRotation="0" wrapText="true" shrinkToFit="false"/>
    </xf>
    <xf xfId="0" fontId="2" numFmtId="1" fillId="3" borderId="11" applyFont="1" applyNumberFormat="1" applyFill="1" applyBorder="1" applyAlignment="1">
      <alignment horizontal="center" vertical="center" textRotation="0" wrapText="true" shrinkToFit="false"/>
    </xf>
    <xf xfId="0" fontId="2" numFmtId="1" fillId="3" borderId="68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0.42578125" customWidth="true" style="8"/>
    <col min="2" max="2" width="8" customWidth="true" style="8"/>
    <col min="3" max="3" width="7.140625" customWidth="true" style="8"/>
    <col min="4" max="4" width="8.5703125" customWidth="true" style="8"/>
    <col min="5" max="5" width="4.5703125" customWidth="true" style="8"/>
    <col min="6" max="6" width="5.42578125" customWidth="true" style="8"/>
    <col min="7" max="7" width="4.5703125" customWidth="true" style="8"/>
    <col min="8" max="8" width="4.85546875" customWidth="true" style="8"/>
    <col min="9" max="9" width="5" customWidth="true" style="8"/>
    <col min="10" max="10" width="5" customWidth="true" style="8"/>
    <col min="11" max="11" width="4.140625" customWidth="true" style="8"/>
    <col min="12" max="12" width="4.5703125" customWidth="true" style="8"/>
    <col min="13" max="13" width="4.5703125" customWidth="true" style="8"/>
    <col min="14" max="14" width="4.5703125" customWidth="true" style="8"/>
    <col min="15" max="15" width="5.42578125" customWidth="true" style="8"/>
    <col min="16" max="16" width="5.42578125" customWidth="true" style="8"/>
    <col min="17" max="17" width="5" customWidth="true" style="8"/>
    <col min="18" max="18" width="4.5703125" customWidth="true" style="8"/>
    <col min="19" max="19" width="5.42578125" customWidth="true" style="8"/>
    <col min="20" max="20" width="5.5703125" customWidth="true" style="8"/>
    <col min="21" max="21" width="5.5703125" customWidth="true" style="8"/>
    <col min="22" max="22" width="5.85546875" customWidth="true" style="8"/>
    <col min="23" max="23" width="5.140625" customWidth="true" style="8"/>
    <col min="24" max="24" width="5.5703125" customWidth="true" style="8"/>
    <col min="25" max="25" width="5.85546875" customWidth="true" style="8"/>
    <col min="26" max="26" width="5.5703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57">
      <c r="A2" s="242" t="s">
        <v>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3" spans="1:257">
      <c r="A3" s="8"/>
    </row>
    <row r="4" spans="1:257">
      <c r="A4" s="242" t="s">
        <v>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5" spans="1:257">
      <c r="A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57">
      <c r="A11" s="237" t="s">
        <v>13</v>
      </c>
      <c r="B11" s="245" t="s">
        <v>14</v>
      </c>
      <c r="C11" s="246"/>
      <c r="D11" s="246"/>
      <c r="E11" s="247" t="s">
        <v>15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57">
      <c r="A12" s="238"/>
      <c r="B12" s="24" t="s">
        <v>16</v>
      </c>
      <c r="C12" s="25" t="s">
        <v>17</v>
      </c>
      <c r="D12" s="26" t="s">
        <v>18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18</v>
      </c>
      <c r="AB12" s="155"/>
      <c r="AC12" s="28"/>
    </row>
    <row r="13" spans="1:257" s="2" customFormat="1">
      <c r="A13" s="134"/>
      <c r="B13" s="70"/>
      <c r="C13" s="68"/>
      <c r="D13" s="71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21"/>
      <c r="AC13" s="54"/>
    </row>
    <row r="14" spans="1:257">
      <c r="A14" s="250" t="s">
        <v>19</v>
      </c>
      <c r="B14" s="253"/>
      <c r="C14" s="253"/>
      <c r="D14" s="253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55"/>
      <c r="AC14" s="28"/>
    </row>
    <row r="15" spans="1:257">
      <c r="A15" s="154"/>
      <c r="B15" s="64"/>
      <c r="C15" s="63"/>
      <c r="D15" s="125"/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65"/>
      <c r="R15" s="75"/>
      <c r="S15" s="75"/>
      <c r="T15" s="75"/>
      <c r="U15" s="75"/>
      <c r="V15" s="75"/>
      <c r="W15" s="75"/>
      <c r="X15" s="75"/>
      <c r="Y15" s="126"/>
      <c r="Z15" s="66"/>
      <c r="AA15" s="67"/>
      <c r="AB15" s="155"/>
      <c r="AC15" s="28"/>
    </row>
    <row r="16" spans="1:257" s="76" customFormat="1">
      <c r="A16" s="250" t="s">
        <v>20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2"/>
      <c r="AC16" s="77"/>
    </row>
    <row r="17" spans="1:257" s="76" customFormat="1">
      <c r="A17" s="105"/>
      <c r="B17" s="130"/>
      <c r="C17" s="131"/>
      <c r="D17" s="132"/>
      <c r="E17" s="80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81"/>
      <c r="AA17" s="82"/>
      <c r="AC17" s="77"/>
    </row>
    <row r="18" spans="1:257" s="76" customFormat="1">
      <c r="A18" s="56" t="s">
        <v>18</v>
      </c>
      <c r="B18" s="52">
        <f>SUM(B13:B13)+SUM(B15:B15) + SUM(B17:B17)</f>
        <v>0</v>
      </c>
      <c r="C18" s="52">
        <f>SUM(C13:C13)+SUM(C15:C15) + SUM(C17:C17)</f>
        <v>0</v>
      </c>
      <c r="D18" s="52">
        <f>SUM(D13:D13)+SUM(D15:D15) + SUM(D17:D17)</f>
        <v>0</v>
      </c>
      <c r="E18" s="52">
        <f>SUM(E13:E13)+SUM(E15:E15) + SUM(E17:E17)</f>
        <v>0</v>
      </c>
      <c r="F18" s="52">
        <f>SUM(F13:F13)+SUM(F15:F15) + SUM(F17:F17)</f>
        <v>0</v>
      </c>
      <c r="G18" s="52">
        <f>SUM(G13:G13)+SUM(G15:G15) + SUM(G17:G17)</f>
        <v>0</v>
      </c>
      <c r="H18" s="52">
        <f>SUM(H13:H13)+SUM(H15:H15) + SUM(H17:H17)</f>
        <v>0</v>
      </c>
      <c r="I18" s="52">
        <f>SUM(I13:I13)+SUM(I15:I15) + SUM(I17:I17)</f>
        <v>0</v>
      </c>
      <c r="J18" s="52">
        <f>SUM(J13:J13)+SUM(J15:J15) + SUM(J17:J17)</f>
        <v>0</v>
      </c>
      <c r="K18" s="52">
        <f>SUM(K13:K13)+SUM(K15:K15) + SUM(K17:K17)</f>
        <v>0</v>
      </c>
      <c r="L18" s="52">
        <f>SUM(L13:L13)+SUM(L15:L15) + SUM(L17:L17)</f>
        <v>0</v>
      </c>
      <c r="M18" s="52">
        <f>SUM(M13:M13)+SUM(M15:M15) + SUM(M17:M17)</f>
        <v>0</v>
      </c>
      <c r="N18" s="52">
        <f>SUM(N13:N13)+SUM(N15:N15) + SUM(N17:N17)</f>
        <v>0</v>
      </c>
      <c r="O18" s="52">
        <f>SUM(O13:O13)+SUM(O15:O15) + SUM(O17:O17)</f>
        <v>0</v>
      </c>
      <c r="P18" s="52">
        <f>SUM(P13:P13)+SUM(P15:P15) + SUM(P17:P17)</f>
        <v>0</v>
      </c>
      <c r="Q18" s="52">
        <f>SUM(Q13:Q13)+SUM(Q15:Q15) + SUM(Q17:Q17)</f>
        <v>0</v>
      </c>
      <c r="R18" s="52">
        <f>SUM(R13:R13)+SUM(R15:R15) + SUM(R17:R17)</f>
        <v>0</v>
      </c>
      <c r="S18" s="52">
        <f>SUM(S13:S13)+SUM(S15:S15) + SUM(S17:S17)</f>
        <v>0</v>
      </c>
      <c r="T18" s="52">
        <f>SUM(T13:T13)+SUM(T15:T15) + SUM(T17:T17)</f>
        <v>0</v>
      </c>
      <c r="U18" s="52">
        <f>SUM(U13:U13)+SUM(U15:U15) + SUM(U17:U17)</f>
        <v>0</v>
      </c>
      <c r="V18" s="52">
        <f>SUM(V13:V13)+SUM(V15:V15) + SUM(V17:V17)</f>
        <v>0</v>
      </c>
      <c r="W18" s="52">
        <f>SUM(W13:W13)+SUM(W15:W15) + SUM(W17:W17)</f>
        <v>0</v>
      </c>
      <c r="X18" s="52">
        <f>SUM(X13:X13)+SUM(X15:X15) + SUM(X17:X17)</f>
        <v>0</v>
      </c>
      <c r="Y18" s="52">
        <f>SUM(Y13:Y13)+SUM(Y15:Y15) + SUM(Y17:Y17)</f>
        <v>0</v>
      </c>
      <c r="Z18" s="52">
        <f>SUM(Z13:Z13)+SUM(Z15:Z15) + SUM(Z17:Z17)</f>
        <v>0</v>
      </c>
      <c r="AA18" s="52">
        <f>SUM(AA13:AA13)+SUM(AA15:AA15) + SUM(AA17:AA17)</f>
        <v>0</v>
      </c>
      <c r="AC18" s="77"/>
    </row>
    <row r="19" spans="1:257" s="2" customFormat="1">
      <c r="A19" s="57" t="s">
        <v>18</v>
      </c>
      <c r="B19" s="58">
        <v>0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C19" s="54"/>
    </row>
    <row r="20" spans="1:257" s="2" customFormat="1">
      <c r="A20" s="31" t="s">
        <v>21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C20" s="54"/>
    </row>
    <row r="21" spans="1:257" s="2" customFormat="1">
      <c r="A21" s="155" t="s">
        <v>22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C21" s="54"/>
    </row>
    <row r="22" spans="1:257" s="2" customFormat="1">
      <c r="A22" s="236" t="s">
        <v>23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155"/>
      <c r="U22" s="155"/>
      <c r="V22" s="155"/>
      <c r="W22" s="155"/>
      <c r="X22" s="155"/>
      <c r="Y22" s="155"/>
      <c r="Z22" s="155"/>
      <c r="AA22" s="155"/>
      <c r="AC22" s="54"/>
    </row>
    <row r="23" spans="1:257" s="2" customFormat="1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C23" s="54"/>
    </row>
    <row r="24" spans="1:257" s="2" customForma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57" s="2" customForma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57" s="2" customForma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57" s="2" customForma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57" s="2" customForma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C28" s="54"/>
    </row>
    <row r="29" spans="1:257" s="2" customForma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57" s="2" customForma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7" s="2" customForma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57" s="2" customForma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57" s="2" customForma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57" s="2" customForma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57" s="2" customForma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57" s="2" customForma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57" s="2" customForma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57" s="2" customForma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57" s="2" customForma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39"/>
      <c r="AC41" s="240"/>
    </row>
    <row r="42" spans="1:257" s="2" customForma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57" s="2" customForma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57" s="2" customForma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57" s="2" customForma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57" s="2" customForma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57" s="2" customForma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57" s="2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57" s="2" customForma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57">
      <c r="AB50" s="155"/>
      <c r="AC50" s="155"/>
    </row>
    <row r="51" spans="1:257">
      <c r="AB51" s="155"/>
      <c r="AC51" s="155"/>
    </row>
    <row r="52" spans="1:257">
      <c r="AB52" s="155"/>
      <c r="AC52" s="155"/>
    </row>
    <row r="53" spans="1:257">
      <c r="AB53" s="155"/>
      <c r="AC53" s="155"/>
    </row>
    <row r="58" spans="1:257">
      <c r="AB58" s="155"/>
      <c r="AC58" s="155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9.5703125" customWidth="true" style="8"/>
    <col min="2" max="2" width="8" customWidth="true" style="8"/>
    <col min="3" max="3" width="10.5703125" customWidth="true" style="8"/>
    <col min="4" max="4" width="7.140625" customWidth="true" style="8"/>
    <col min="5" max="5" width="6.85546875" customWidth="true" style="8"/>
    <col min="6" max="6" width="5.5703125" customWidth="true" style="8"/>
    <col min="7" max="7" width="5.5703125" customWidth="true" style="8"/>
    <col min="8" max="8" width="5.5703125" customWidth="true" style="8"/>
    <col min="9" max="9" width="5.5703125" customWidth="true" style="8"/>
    <col min="10" max="10" width="5.5703125" customWidth="true" style="8"/>
    <col min="11" max="11" width="5.5703125" customWidth="true" style="8"/>
    <col min="12" max="12" width="5.5703125" customWidth="true" style="8"/>
    <col min="13" max="13" width="5.5703125" customWidth="true" style="8"/>
    <col min="14" max="14" width="5.5703125" customWidth="true" style="8"/>
    <col min="15" max="15" width="5.5703125" customWidth="true" style="8"/>
    <col min="16" max="16" width="5.5703125" customWidth="true" style="8"/>
    <col min="17" max="17" width="5.5703125" customWidth="true" style="8"/>
    <col min="18" max="18" width="4.85546875" customWidth="true" style="8"/>
    <col min="19" max="19" width="5" customWidth="true" style="8"/>
    <col min="20" max="20" width="4.5703125" customWidth="true" style="8"/>
    <col min="21" max="21" width="4.5703125" customWidth="true" style="8"/>
    <col min="22" max="22" width="4.85546875" customWidth="true" style="8"/>
    <col min="23" max="23" width="5.42578125" customWidth="true" style="8"/>
    <col min="24" max="24" width="4.5703125" customWidth="true" style="8"/>
    <col min="25" max="25" width="5.5703125" customWidth="true" style="8"/>
    <col min="26" max="26" width="4.42578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25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57">
      <c r="A2" s="242" t="s">
        <v>26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3" spans="1:257">
      <c r="A3" s="8"/>
    </row>
    <row r="4" spans="1:257">
      <c r="A4" s="242" t="s">
        <v>27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5" spans="1:257">
      <c r="A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57">
      <c r="A11" s="237" t="s">
        <v>13</v>
      </c>
      <c r="B11" s="245" t="s">
        <v>14</v>
      </c>
      <c r="C11" s="246"/>
      <c r="D11" s="246"/>
      <c r="E11" s="247" t="s">
        <v>28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18</v>
      </c>
      <c r="AB12" s="155"/>
      <c r="AC12" s="28"/>
    </row>
    <row r="13" spans="1:257">
      <c r="A13" s="83"/>
      <c r="B13" s="70"/>
      <c r="C13" s="68"/>
      <c r="D13" s="84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  <c r="AB13" s="155"/>
      <c r="AC13" s="156"/>
    </row>
    <row r="14" spans="1:257">
      <c r="A14" s="260" t="s">
        <v>19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2"/>
      <c r="AB14" s="155"/>
      <c r="AC14" s="28"/>
    </row>
    <row r="15" spans="1:257">
      <c r="A15" s="142"/>
      <c r="B15" s="70"/>
      <c r="C15" s="68"/>
      <c r="D15" s="84"/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35"/>
      <c r="R15" s="89"/>
      <c r="S15" s="89"/>
      <c r="T15" s="89"/>
      <c r="U15" s="89"/>
      <c r="V15" s="89"/>
      <c r="W15" s="89"/>
      <c r="X15" s="89"/>
      <c r="Y15" s="89"/>
      <c r="Z15" s="89"/>
      <c r="AA15" s="90"/>
      <c r="AB15" s="155"/>
      <c r="AC15" s="28"/>
    </row>
    <row r="16" spans="1:257" s="2" customFormat="1">
      <c r="A16" s="256" t="s">
        <v>20</v>
      </c>
      <c r="B16" s="257"/>
      <c r="C16" s="257"/>
      <c r="D16" s="257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9"/>
      <c r="AC16" s="91"/>
    </row>
    <row r="17" spans="1:257" s="2" customFormat="1">
      <c r="A17" s="92"/>
      <c r="B17" s="70"/>
      <c r="C17" s="68"/>
      <c r="D17" s="84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2"/>
      <c r="AA17" s="93"/>
      <c r="AC17" s="91"/>
    </row>
    <row r="18" spans="1:257" s="2" customFormat="1">
      <c r="A18" s="56" t="s">
        <v>18</v>
      </c>
      <c r="B18" s="52">
        <f>SUM(B13:B13)+SUM(B15:B15)+SUM(B17:B17)</f>
        <v>0</v>
      </c>
      <c r="C18" s="52">
        <f>SUM(C13:C13)+SUM(C15:C15)+SUM(C17:C17)</f>
        <v>0</v>
      </c>
      <c r="D18" s="52">
        <f>SUM(D13:D13)+SUM(D15:D15)+SUM(D17:D17)</f>
        <v>0</v>
      </c>
      <c r="E18" s="52">
        <f>SUM(E13:E13)+SUM(E15:E15)+SUM(E17:E17)</f>
        <v>0</v>
      </c>
      <c r="F18" s="52">
        <f>SUM(F13:F13)+SUM(F15:F15)+SUM(F17:F17)</f>
        <v>0</v>
      </c>
      <c r="G18" s="52">
        <f>SUM(G13:G13)+SUM(G15:G15)+SUM(G17:G17)</f>
        <v>0</v>
      </c>
      <c r="H18" s="52">
        <f>SUM(H13:H13)+SUM(H15:H15)+SUM(H17:H17)</f>
        <v>0</v>
      </c>
      <c r="I18" s="52">
        <f>SUM(I13:I13)+SUM(I15:I15)+SUM(I17:I17)</f>
        <v>0</v>
      </c>
      <c r="J18" s="52">
        <f>SUM(J13:J13)+SUM(J15:J15)+SUM(J17:J17)</f>
        <v>0</v>
      </c>
      <c r="K18" s="52">
        <f>SUM(K13:K13)+SUM(K15:K15)+SUM(K17:K17)</f>
        <v>0</v>
      </c>
      <c r="L18" s="52">
        <f>SUM(L13:L13)+SUM(L15:L15)+SUM(L17:L17)</f>
        <v>0</v>
      </c>
      <c r="M18" s="52">
        <f>SUM(M13:M13)+SUM(M15:M15)+SUM(M17:M17)</f>
        <v>0</v>
      </c>
      <c r="N18" s="52">
        <f>SUM(N13:N13)+SUM(N15:N15)+SUM(N17:N17)</f>
        <v>0</v>
      </c>
      <c r="O18" s="52">
        <f>SUM(O13:O13)+SUM(O15:O15)+SUM(O17:O17)</f>
        <v>0</v>
      </c>
      <c r="P18" s="52">
        <f>SUM(P13:P13)+SUM(P15:P15)+SUM(P17:P17)</f>
        <v>0</v>
      </c>
      <c r="Q18" s="52">
        <f>SUM(Q13:Q13)+SUM(Q15:Q15)+SUM(Q17:Q17)</f>
        <v>0</v>
      </c>
      <c r="R18" s="52">
        <f>SUM(R13:R13)+SUM(R15:R15)+SUM(R17:R17)</f>
        <v>0</v>
      </c>
      <c r="S18" s="52">
        <f>SUM(S13:S13)+SUM(S15:S15)+SUM(S17:S17)</f>
        <v>0</v>
      </c>
      <c r="T18" s="52">
        <f>SUM(T13:T13)+SUM(T15:T15)+SUM(T17:T17)</f>
        <v>0</v>
      </c>
      <c r="U18" s="52">
        <f>SUM(U13:U13)+SUM(U15:U15)+SUM(U17:U17)</f>
        <v>0</v>
      </c>
      <c r="V18" s="52">
        <f>SUM(V13:V13)+SUM(V15:V15)+SUM(V17:V17)</f>
        <v>0</v>
      </c>
      <c r="W18" s="52">
        <f>SUM(W13:W13)+SUM(W15:W15)+SUM(W17:W17)</f>
        <v>0</v>
      </c>
      <c r="X18" s="52">
        <f>SUM(X13:X13)+SUM(X15:X15)+SUM(X17:X17)</f>
        <v>0</v>
      </c>
      <c r="Y18" s="52">
        <f>SUM(Y13:Y13)+SUM(Y15:Y15)+SUM(Y17:Y17)</f>
        <v>0</v>
      </c>
      <c r="Z18" s="52">
        <f>SUM(Z13:Z13)+SUM(Z15:Z15)+SUM(Z17:Z17)</f>
        <v>0</v>
      </c>
      <c r="AA18" s="52">
        <f>SUM(AA13:AA13)+SUM(AA15:AA15)+SUM(AA17:AA17)</f>
        <v>0</v>
      </c>
      <c r="AC18" s="91"/>
    </row>
    <row r="19" spans="1:257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55"/>
      <c r="AC19" s="28"/>
    </row>
    <row r="20" spans="1:257">
      <c r="A20" s="31" t="s">
        <v>21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AB20" s="155"/>
      <c r="AC20" s="28"/>
    </row>
    <row r="21" spans="1:257">
      <c r="A21" s="155" t="s">
        <v>22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28"/>
    </row>
    <row r="22" spans="1:257">
      <c r="A22" s="236" t="s">
        <v>23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AB22" s="155"/>
      <c r="AC22" s="28"/>
    </row>
    <row r="23" spans="1:257" s="94" customFormat="1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8"/>
      <c r="U23" s="8"/>
      <c r="V23" s="8"/>
      <c r="W23" s="8"/>
      <c r="X23" s="8"/>
      <c r="Y23" s="8"/>
      <c r="Z23" s="8"/>
      <c r="AA23" s="8"/>
      <c r="AB23" s="157"/>
      <c r="AC23" s="95"/>
    </row>
    <row r="24" spans="1:257">
      <c r="AB24" s="155"/>
      <c r="AC24" s="28"/>
    </row>
    <row r="25" spans="1:257">
      <c r="AB25" s="155"/>
      <c r="AC25" s="28"/>
    </row>
    <row r="26" spans="1:257" s="2" customForma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57">
      <c r="AB27" s="155"/>
      <c r="AC27" s="28"/>
    </row>
    <row r="28" spans="1:257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AB28" s="155"/>
      <c r="AC28" s="28"/>
    </row>
    <row r="29" spans="1:257">
      <c r="AB29" s="155"/>
      <c r="AC29" s="28"/>
    </row>
    <row r="30" spans="1:257">
      <c r="AB30" s="155"/>
      <c r="AC30" s="28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57">
      <c r="AB32" s="155"/>
      <c r="AC32" s="28"/>
    </row>
    <row r="33" spans="1:257">
      <c r="AB33" s="155"/>
      <c r="AC33" s="28"/>
    </row>
    <row r="34" spans="1:257">
      <c r="AB34" s="155"/>
      <c r="AC34" s="28"/>
    </row>
    <row r="35" spans="1:257">
      <c r="AB35" s="155"/>
      <c r="AC35" s="28"/>
    </row>
    <row r="36" spans="1:257">
      <c r="AB36" s="155"/>
      <c r="AC36" s="28"/>
    </row>
    <row r="37" spans="1:257">
      <c r="AB37" s="155"/>
      <c r="AC37" s="28"/>
    </row>
    <row r="38" spans="1:257">
      <c r="AB38" s="155"/>
      <c r="AC38" s="28"/>
    </row>
    <row r="39" spans="1:257">
      <c r="AB39" s="155"/>
      <c r="AC39" s="28"/>
    </row>
    <row r="40" spans="1:257">
      <c r="AB40" s="155"/>
      <c r="AC40" s="28"/>
    </row>
    <row r="41" spans="1:257">
      <c r="AB41" s="254"/>
      <c r="AC41" s="2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  <c r="GR41" s="155"/>
      <c r="GS41" s="155"/>
      <c r="GT41" s="155"/>
      <c r="GU41" s="155"/>
      <c r="GV41" s="155"/>
      <c r="GW41" s="155"/>
      <c r="GX41" s="155"/>
      <c r="GY41" s="155"/>
      <c r="GZ41" s="155"/>
      <c r="HA41" s="155"/>
      <c r="HB41" s="155"/>
      <c r="HC41" s="155"/>
      <c r="HD41" s="155"/>
      <c r="HE41" s="155"/>
      <c r="HF41" s="155"/>
      <c r="HG41" s="155"/>
      <c r="HH41" s="155"/>
      <c r="HI41" s="155"/>
      <c r="HJ41" s="155"/>
      <c r="HK41" s="155"/>
      <c r="HL41" s="155"/>
      <c r="HM41" s="155"/>
      <c r="HN41" s="155"/>
      <c r="HO41" s="155"/>
      <c r="HP41" s="155"/>
      <c r="HQ41" s="155"/>
      <c r="HR41" s="155"/>
      <c r="HS41" s="155"/>
      <c r="HT41" s="155"/>
      <c r="HU41" s="155"/>
      <c r="HV41" s="155"/>
      <c r="HW41" s="155"/>
      <c r="HX41" s="155"/>
      <c r="HY41" s="155"/>
      <c r="HZ41" s="155"/>
      <c r="IA41" s="155"/>
      <c r="IB41" s="155"/>
      <c r="IC41" s="155"/>
      <c r="ID41" s="155"/>
      <c r="IE41" s="155"/>
      <c r="IF41" s="155"/>
      <c r="IG41" s="155"/>
      <c r="IH41" s="155"/>
      <c r="II41" s="155"/>
      <c r="IJ41" s="155"/>
      <c r="IK41" s="155"/>
      <c r="IL41" s="155"/>
      <c r="IM41" s="155"/>
      <c r="IN41" s="155"/>
      <c r="IO41" s="155"/>
      <c r="IP41" s="155"/>
      <c r="IQ41" s="155"/>
      <c r="IR41" s="155"/>
      <c r="IS41" s="155"/>
      <c r="IT41" s="155"/>
      <c r="IU41" s="155"/>
      <c r="IV41" s="155"/>
    </row>
    <row r="42" spans="1:257">
      <c r="AB42" s="155"/>
      <c r="AC42" s="28"/>
    </row>
    <row r="43" spans="1:257">
      <c r="AB43" s="155"/>
      <c r="AC43" s="28"/>
    </row>
    <row r="44" spans="1:257">
      <c r="AB44" s="155"/>
      <c r="AC44" s="28"/>
    </row>
    <row r="45" spans="1:257">
      <c r="AB45" s="155"/>
      <c r="AC45" s="28"/>
    </row>
    <row r="46" spans="1:257">
      <c r="AB46" s="155"/>
      <c r="AC46" s="28"/>
    </row>
    <row r="47" spans="1:257">
      <c r="AB47" s="155"/>
      <c r="AC47" s="28"/>
    </row>
    <row r="48" spans="1:257" s="30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</sheetData>
  <mergeCells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1.140625" customWidth="true" style="8"/>
    <col min="2" max="2" width="8.5703125" customWidth="true" style="8"/>
    <col min="3" max="3" width="9" customWidth="true" style="8"/>
    <col min="4" max="4" width="7.140625" customWidth="true" style="8"/>
    <col min="5" max="5" width="4.85546875" customWidth="true" style="8"/>
    <col min="6" max="6" width="4.85546875" customWidth="true" style="8"/>
    <col min="7" max="7" width="4.85546875" customWidth="true" style="8"/>
    <col min="8" max="8" width="4.85546875" customWidth="true" style="8"/>
    <col min="9" max="9" width="4.85546875" customWidth="true" style="8"/>
    <col min="10" max="10" width="4.85546875" customWidth="true" style="8"/>
    <col min="11" max="11" width="4.85546875" customWidth="true" style="8"/>
    <col min="12" max="12" width="4.85546875" customWidth="true" style="8"/>
    <col min="13" max="13" width="4.85546875" customWidth="true" style="8"/>
    <col min="14" max="14" width="4.85546875" customWidth="true" style="8"/>
    <col min="15" max="15" width="4.85546875" customWidth="true" style="8"/>
    <col min="16" max="16" width="4.85546875" customWidth="true" style="8"/>
    <col min="17" max="17" width="4.85546875" customWidth="true" style="8"/>
    <col min="18" max="18" width="4.85546875" customWidth="true" style="8"/>
    <col min="19" max="19" width="4.85546875" customWidth="true" style="8"/>
    <col min="20" max="20" width="4.85546875" customWidth="true" style="8"/>
    <col min="21" max="21" width="4.85546875" customWidth="true" style="8"/>
    <col min="22" max="22" width="4.85546875" customWidth="true" style="8"/>
    <col min="23" max="23" width="4.85546875" customWidth="true" style="8"/>
    <col min="24" max="24" width="4.85546875" customWidth="true" style="8"/>
    <col min="25" max="25" width="4.85546875" customWidth="true" style="8"/>
    <col min="26" max="26" width="4.8554687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29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57">
      <c r="A2" s="242" t="s">
        <v>30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3" spans="1:257">
      <c r="A3" s="8"/>
    </row>
    <row r="4" spans="1:257">
      <c r="A4" s="242" t="s">
        <v>31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5" spans="1:257">
      <c r="A5" s="8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 t="s">
        <v>3</v>
      </c>
      <c r="U6" s="38"/>
      <c r="V6" s="38"/>
      <c r="W6" s="38"/>
      <c r="X6" s="38"/>
      <c r="Y6" s="38"/>
      <c r="Z6" s="38"/>
      <c r="AA6" s="38"/>
      <c r="AB6" s="155"/>
      <c r="AC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57">
      <c r="A11" s="237" t="s">
        <v>13</v>
      </c>
      <c r="B11" s="245" t="s">
        <v>14</v>
      </c>
      <c r="C11" s="246"/>
      <c r="D11" s="246"/>
      <c r="E11" s="247" t="s">
        <v>32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18</v>
      </c>
      <c r="AB12" s="155"/>
      <c r="AC12" s="28"/>
    </row>
    <row r="13" spans="1:257" s="2" customFormat="1">
      <c r="A13" s="96"/>
      <c r="B13" s="70"/>
      <c r="C13" s="68"/>
      <c r="D13" s="97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01"/>
      <c r="AC13" s="54"/>
    </row>
    <row r="14" spans="1:257" s="13" customFormat="1">
      <c r="A14" s="264" t="s">
        <v>19</v>
      </c>
      <c r="B14" s="265"/>
      <c r="C14" s="265"/>
      <c r="D14" s="265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7"/>
      <c r="AC14" s="29"/>
    </row>
    <row r="15" spans="1:257" s="13" customFormat="1">
      <c r="A15" s="142"/>
      <c r="B15" s="70"/>
      <c r="C15" s="68"/>
      <c r="D15" s="97"/>
      <c r="E15" s="102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103"/>
      <c r="AA15" s="104"/>
      <c r="AC15" s="29"/>
    </row>
    <row r="16" spans="1:257">
      <c r="A16" s="250" t="s">
        <v>20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2"/>
      <c r="AB16" s="155"/>
      <c r="AC16" s="28"/>
    </row>
    <row r="17" spans="1:257">
      <c r="A17" s="105"/>
      <c r="B17" s="70"/>
      <c r="C17" s="68"/>
      <c r="D17" s="124"/>
      <c r="E17" s="106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7"/>
      <c r="AA17" s="101"/>
      <c r="AB17" s="155"/>
      <c r="AC17" s="28"/>
    </row>
    <row r="18" spans="1:257">
      <c r="A18" s="56" t="s">
        <v>18</v>
      </c>
      <c r="B18" s="52">
        <f>SUM(B13:B13)+SUM(B15:B15)+SUM(B17:B17)</f>
        <v>0</v>
      </c>
      <c r="C18" s="52">
        <f>SUM(C13:C13)+SUM(C15:C15)+SUM(C17:C17)</f>
        <v>0</v>
      </c>
      <c r="D18" s="52">
        <f>SUM(D13:D13)+SUM(D15:D15)+SUM(D17:D17)</f>
        <v>0</v>
      </c>
      <c r="E18" s="52">
        <f>SUM(E13:E13)+SUM(E15:E15)+SUM(E17:E17)</f>
        <v>0</v>
      </c>
      <c r="F18" s="52">
        <f>SUM(F13:F13)+SUM(F15:F15)+SUM(F17:F17)</f>
        <v>0</v>
      </c>
      <c r="G18" s="52">
        <f>SUM(G13:G13)+SUM(G15:G15)+SUM(G17:G17)</f>
        <v>0</v>
      </c>
      <c r="H18" s="52">
        <f>SUM(H13:H13)+SUM(H15:H15)+SUM(H17:H17)</f>
        <v>0</v>
      </c>
      <c r="I18" s="52">
        <f>SUM(I13:I13)+SUM(I15:I15)+SUM(I17:I17)</f>
        <v>0</v>
      </c>
      <c r="J18" s="52">
        <f>SUM(J13:J13)+SUM(J15:J15)+SUM(J17:J17)</f>
        <v>0</v>
      </c>
      <c r="K18" s="52">
        <f>SUM(K13:K13)+SUM(K15:K15)+SUM(K17:K17)</f>
        <v>0</v>
      </c>
      <c r="L18" s="52">
        <f>SUM(L13:L13)+SUM(L15:L15)+SUM(L17:L17)</f>
        <v>0</v>
      </c>
      <c r="M18" s="52">
        <f>SUM(M13:M13)+SUM(M15:M15)+SUM(M17:M17)</f>
        <v>0</v>
      </c>
      <c r="N18" s="52">
        <f>SUM(N13:N13)+SUM(N15:N15)+SUM(N17:N17)</f>
        <v>0</v>
      </c>
      <c r="O18" s="52">
        <f>SUM(O13:O13)+SUM(O15:O15)+SUM(O17:O17)</f>
        <v>0</v>
      </c>
      <c r="P18" s="52">
        <f>SUM(P13:P13)+SUM(P15:P15)+SUM(P17:P17)</f>
        <v>0</v>
      </c>
      <c r="Q18" s="52">
        <f>SUM(Q13:Q13)+SUM(Q15:Q15)+SUM(Q17:Q17)</f>
        <v>0</v>
      </c>
      <c r="R18" s="52">
        <f>SUM(R13:R13)+SUM(R15:R15)+SUM(R17:R17)</f>
        <v>0</v>
      </c>
      <c r="S18" s="52">
        <f>SUM(S13:S13)+SUM(S15:S15)+SUM(S17:S17)</f>
        <v>0</v>
      </c>
      <c r="T18" s="52">
        <f>SUM(T13:T13)+SUM(T15:T15)+SUM(T17:T17)</f>
        <v>0</v>
      </c>
      <c r="U18" s="52">
        <f>SUM(U13:U13)+SUM(U15:U15)+SUM(U17:U17)</f>
        <v>0</v>
      </c>
      <c r="V18" s="52">
        <f>SUM(V13:V13)+SUM(V15:V15)+SUM(V17:V17)</f>
        <v>0</v>
      </c>
      <c r="W18" s="52">
        <f>SUM(W13:W13)+SUM(W15:W15)+SUM(W17:W17)</f>
        <v>0</v>
      </c>
      <c r="X18" s="52">
        <f>SUM(X13:X13)+SUM(X15:X15)+SUM(X17:X17)</f>
        <v>0</v>
      </c>
      <c r="Y18" s="52">
        <f>SUM(Y13:Y13)+SUM(Y15:Y15)+SUM(Y17:Y17)</f>
        <v>0</v>
      </c>
      <c r="Z18" s="52">
        <f>SUM(Z13:Z13)+SUM(Z15:Z15)+SUM(Z17:Z17)</f>
        <v>0</v>
      </c>
      <c r="AA18" s="52">
        <f>SUM(AA13:AA13)+SUM(AA15:AA15)+SUM(AA17:AA17)</f>
        <v>0</v>
      </c>
      <c r="AB18" s="155"/>
      <c r="AC18" s="28"/>
    </row>
    <row r="19" spans="1:257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55"/>
      <c r="AC19" s="28"/>
    </row>
    <row r="20" spans="1:257">
      <c r="A20" s="31" t="s">
        <v>21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AB20" s="155"/>
      <c r="AC20" s="28"/>
    </row>
    <row r="21" spans="1:257">
      <c r="A21" s="155" t="s">
        <v>22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28"/>
    </row>
    <row r="22" spans="1:257">
      <c r="A22" s="236" t="s">
        <v>23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AB22" s="155"/>
      <c r="AC22" s="28"/>
    </row>
    <row r="23" spans="1:257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AB23" s="155"/>
      <c r="AC23" s="28"/>
    </row>
    <row r="24" spans="1:257">
      <c r="AB24" s="155"/>
      <c r="AC24" s="28"/>
    </row>
    <row r="25" spans="1:257">
      <c r="AB25" s="155"/>
      <c r="AC25" s="28"/>
    </row>
    <row r="26" spans="1:257" s="2" customForma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57">
      <c r="AB27" s="155"/>
      <c r="AC27" s="28"/>
    </row>
    <row r="28" spans="1:257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AB28" s="155"/>
      <c r="AC28" s="28"/>
    </row>
    <row r="29" spans="1:257">
      <c r="AB29" s="155"/>
      <c r="AC29" s="28"/>
    </row>
    <row r="30" spans="1:257">
      <c r="AB30" s="155"/>
      <c r="AC30" s="28"/>
    </row>
    <row r="31" spans="1:257">
      <c r="AB31" s="155"/>
      <c r="AC31" s="28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7">
      <c r="AB33" s="155"/>
      <c r="AC33" s="28"/>
    </row>
    <row r="34" spans="1:257">
      <c r="AB34" s="155"/>
      <c r="AC34" s="28"/>
    </row>
    <row r="35" spans="1:257">
      <c r="AB35" s="155"/>
      <c r="AC35" s="28"/>
    </row>
    <row r="36" spans="1:257">
      <c r="AB36" s="155"/>
      <c r="AC36" s="28"/>
    </row>
    <row r="37" spans="1:257">
      <c r="AB37" s="155"/>
      <c r="AC37" s="28"/>
    </row>
    <row r="38" spans="1:257">
      <c r="AB38" s="155"/>
      <c r="AC38" s="28"/>
    </row>
    <row r="39" spans="1:257">
      <c r="AB39" s="155"/>
      <c r="AC39" s="28"/>
    </row>
    <row r="40" spans="1:257">
      <c r="AB40" s="155"/>
      <c r="AC40" s="28"/>
    </row>
    <row r="41" spans="1:257">
      <c r="AB41" s="254"/>
      <c r="AC41" s="2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  <c r="GR41" s="155"/>
      <c r="GS41" s="155"/>
      <c r="GT41" s="155"/>
      <c r="GU41" s="155"/>
      <c r="GV41" s="155"/>
      <c r="GW41" s="155"/>
      <c r="GX41" s="155"/>
      <c r="GY41" s="155"/>
      <c r="GZ41" s="155"/>
      <c r="HA41" s="155"/>
      <c r="HB41" s="155"/>
      <c r="HC41" s="155"/>
      <c r="HD41" s="155"/>
      <c r="HE41" s="155"/>
      <c r="HF41" s="155"/>
      <c r="HG41" s="155"/>
      <c r="HH41" s="155"/>
      <c r="HI41" s="155"/>
      <c r="HJ41" s="155"/>
      <c r="HK41" s="155"/>
      <c r="HL41" s="155"/>
      <c r="HM41" s="155"/>
      <c r="HN41" s="155"/>
      <c r="HO41" s="155"/>
      <c r="HP41" s="155"/>
      <c r="HQ41" s="155"/>
      <c r="HR41" s="155"/>
      <c r="HS41" s="155"/>
      <c r="HT41" s="155"/>
      <c r="HU41" s="155"/>
      <c r="HV41" s="155"/>
      <c r="HW41" s="155"/>
      <c r="HX41" s="155"/>
      <c r="HY41" s="155"/>
      <c r="HZ41" s="155"/>
      <c r="IA41" s="155"/>
      <c r="IB41" s="155"/>
      <c r="IC41" s="155"/>
      <c r="ID41" s="155"/>
      <c r="IE41" s="155"/>
      <c r="IF41" s="155"/>
      <c r="IG41" s="155"/>
      <c r="IH41" s="155"/>
      <c r="II41" s="155"/>
      <c r="IJ41" s="155"/>
      <c r="IK41" s="155"/>
      <c r="IL41" s="155"/>
      <c r="IM41" s="155"/>
      <c r="IN41" s="155"/>
      <c r="IO41" s="155"/>
      <c r="IP41" s="155"/>
      <c r="IQ41" s="155"/>
      <c r="IR41" s="155"/>
      <c r="IS41" s="155"/>
      <c r="IT41" s="155"/>
      <c r="IU41" s="155"/>
      <c r="IV41" s="155"/>
    </row>
    <row r="42" spans="1:257">
      <c r="AB42" s="155"/>
      <c r="AC42" s="28"/>
    </row>
    <row r="43" spans="1:257">
      <c r="AB43" s="155"/>
      <c r="AC43" s="28"/>
    </row>
    <row r="44" spans="1:257">
      <c r="AB44" s="155"/>
      <c r="AC44" s="28"/>
    </row>
    <row r="45" spans="1:257">
      <c r="AB45" s="155"/>
      <c r="AC45" s="28"/>
    </row>
    <row r="46" spans="1:257">
      <c r="AB46" s="155"/>
      <c r="AC46" s="28"/>
    </row>
    <row r="47" spans="1:257">
      <c r="AB47" s="155"/>
      <c r="AC47" s="28"/>
    </row>
    <row r="48" spans="1:257" s="30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40625" outlineLevelRow="0" outlineLevelCol="0"/>
  <cols>
    <col min="1" max="1" width="37.140625" customWidth="true" style="8"/>
    <col min="2" max="2" width="8.5703125" customWidth="true" style="8"/>
    <col min="3" max="3" width="8.140625" customWidth="true" style="8"/>
    <col min="4" max="4" width="7.140625" customWidth="true" style="8"/>
    <col min="5" max="5" width="4" customWidth="true" style="8"/>
    <col min="6" max="6" width="4" customWidth="true" style="8"/>
    <col min="7" max="7" width="4" customWidth="true" style="8"/>
    <col min="8" max="8" width="4" customWidth="true" style="8"/>
    <col min="9" max="9" width="4" customWidth="true" style="8"/>
    <col min="10" max="10" width="4" customWidth="true" style="8"/>
    <col min="11" max="11" width="4" customWidth="true" style="8"/>
    <col min="12" max="12" width="4" customWidth="true" style="8"/>
    <col min="13" max="13" width="4" customWidth="true" style="8"/>
    <col min="14" max="14" width="4" customWidth="true" style="8"/>
    <col min="15" max="15" width="4" customWidth="true" style="8"/>
    <col min="16" max="16" width="4" customWidth="true" style="8"/>
    <col min="17" max="17" width="4" customWidth="true" style="8"/>
    <col min="18" max="18" width="4" customWidth="true" style="8"/>
    <col min="19" max="19" width="4" customWidth="true" style="8"/>
    <col min="20" max="20" width="4" customWidth="true" style="8"/>
    <col min="21" max="21" width="4" customWidth="true" style="8"/>
    <col min="22" max="22" width="4" customWidth="true" style="8"/>
    <col min="23" max="23" width="4" customWidth="true" style="8"/>
    <col min="24" max="24" width="4" customWidth="true" style="8"/>
    <col min="25" max="25" width="4" customWidth="true" style="8"/>
    <col min="26" max="26" width="4" customWidth="true" style="8"/>
    <col min="27" max="27" width="6.8554687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</row>
    <row r="2" spans="1:257">
      <c r="A2" s="242" t="s">
        <v>34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</row>
    <row r="3" spans="1:257">
      <c r="A3" s="8"/>
    </row>
    <row r="4" spans="1:257">
      <c r="A4" s="242" t="s">
        <v>35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</row>
    <row r="5" spans="1:2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5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68" t="s">
        <v>3</v>
      </c>
      <c r="V6" s="268"/>
      <c r="W6" s="268"/>
      <c r="X6" s="268"/>
      <c r="Y6" s="268"/>
      <c r="Z6" s="268"/>
      <c r="AA6" s="269"/>
      <c r="AB6" s="155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</row>
    <row r="8" spans="1:257" s="22" customFormat="1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5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5"/>
    </row>
    <row r="10" spans="1:257">
      <c r="A10" s="23" t="s">
        <v>6</v>
      </c>
      <c r="B10" s="23"/>
      <c r="C10" s="23"/>
      <c r="D10" s="23"/>
      <c r="E10" s="23" t="s">
        <v>7</v>
      </c>
      <c r="F10" s="22"/>
      <c r="G10" s="22"/>
      <c r="H10" s="22"/>
      <c r="I10" s="23" t="s">
        <v>8</v>
      </c>
      <c r="J10" s="22"/>
      <c r="K10" s="23"/>
      <c r="L10" s="23" t="s">
        <v>9</v>
      </c>
      <c r="M10" s="23"/>
      <c r="N10" s="23"/>
      <c r="O10" s="23"/>
      <c r="P10" s="23"/>
      <c r="Q10" s="23"/>
      <c r="R10" s="23" t="s">
        <v>10</v>
      </c>
      <c r="S10" s="23"/>
      <c r="T10" s="23"/>
      <c r="U10" s="23"/>
      <c r="V10" s="23" t="s">
        <v>11</v>
      </c>
      <c r="W10" s="22"/>
      <c r="X10" s="23"/>
      <c r="Y10" s="23" t="s">
        <v>12</v>
      </c>
      <c r="Z10" s="22"/>
      <c r="AA10" s="22"/>
      <c r="AB10" s="155"/>
    </row>
    <row r="11" spans="1:257">
      <c r="A11" s="2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</row>
    <row r="12" spans="1:257">
      <c r="A12" s="237" t="s">
        <v>13</v>
      </c>
      <c r="B12" s="245" t="s">
        <v>14</v>
      </c>
      <c r="C12" s="246"/>
      <c r="D12" s="246"/>
      <c r="E12" s="247" t="s">
        <v>32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9"/>
      <c r="AB12" s="155"/>
    </row>
    <row r="13" spans="1:257">
      <c r="A13" s="263"/>
      <c r="B13" s="32" t="s">
        <v>16</v>
      </c>
      <c r="C13" s="33" t="s">
        <v>17</v>
      </c>
      <c r="D13" s="34" t="s">
        <v>18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18</v>
      </c>
      <c r="AB13" s="155"/>
    </row>
    <row r="14" spans="1:257" s="2" customFormat="1">
      <c r="A14" s="96"/>
      <c r="B14" s="70"/>
      <c r="C14" s="68"/>
      <c r="D14" s="124"/>
      <c r="E14" s="98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100"/>
      <c r="AA14" s="109"/>
    </row>
    <row r="15" spans="1:257">
      <c r="A15" s="250" t="s">
        <v>19</v>
      </c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2"/>
      <c r="AB15" s="155"/>
    </row>
    <row r="16" spans="1:257">
      <c r="A16" s="142"/>
      <c r="B16" s="70"/>
      <c r="C16" s="68"/>
      <c r="D16" s="124"/>
      <c r="E16" s="102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103"/>
      <c r="AA16" s="104"/>
      <c r="AB16" s="155"/>
    </row>
    <row r="17" spans="1:257">
      <c r="A17" s="250" t="s">
        <v>20</v>
      </c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2"/>
      <c r="AB17" s="155"/>
      <c r="AC17" s="155"/>
    </row>
    <row r="18" spans="1:257">
      <c r="A18" s="96"/>
      <c r="B18" s="70"/>
      <c r="C18" s="68"/>
      <c r="D18" s="124"/>
      <c r="E18" s="106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7"/>
      <c r="AA18" s="110"/>
      <c r="AB18" s="155"/>
      <c r="AC18" s="155"/>
    </row>
    <row r="19" spans="1:257">
      <c r="A19" s="55" t="s">
        <v>18</v>
      </c>
      <c r="B19" s="52">
        <f>SUM(B14:B14)+SUM(B16:B16)+SUM(B18:B18)</f>
        <v>0</v>
      </c>
      <c r="C19" s="52">
        <f>SUM(C14:C14)+SUM(C16:C16)+SUM(C18:C18)</f>
        <v>0</v>
      </c>
      <c r="D19" s="52">
        <f>SUM(D14:D14)+SUM(D16:D16)+SUM(D18:D18)</f>
        <v>0</v>
      </c>
      <c r="E19" s="52">
        <f>SUM(E14:E14)+SUM(E16:E16)+SUM(E18:E18)</f>
        <v>0</v>
      </c>
      <c r="F19" s="52">
        <f>SUM(F14:F14)+SUM(F16:F16)+SUM(F18:F18)</f>
        <v>0</v>
      </c>
      <c r="G19" s="52">
        <f>SUM(G14:G14)+SUM(G16:G16)+SUM(G18:G18)</f>
        <v>0</v>
      </c>
      <c r="H19" s="52">
        <f>SUM(H14:H14)+SUM(H16:H16)+SUM(H18:H18)</f>
        <v>0</v>
      </c>
      <c r="I19" s="52">
        <f>SUM(I14:I14)+SUM(I16:I16)+SUM(I18:I18)</f>
        <v>0</v>
      </c>
      <c r="J19" s="52">
        <f>SUM(J14:J14)+SUM(J16:J16)+SUM(J18:J18)</f>
        <v>0</v>
      </c>
      <c r="K19" s="52">
        <f>SUM(K14:K14)+SUM(K16:K16)+SUM(K18:K18)</f>
        <v>0</v>
      </c>
      <c r="L19" s="52">
        <f>SUM(L14:L14)+SUM(L16:L16)+SUM(L18:L18)</f>
        <v>0</v>
      </c>
      <c r="M19" s="52">
        <f>SUM(M14:M14)+SUM(M16:M16)+SUM(M18:M18)</f>
        <v>0</v>
      </c>
      <c r="N19" s="52">
        <f>SUM(N14:N14)+SUM(N16:N16)+SUM(N18:N18)</f>
        <v>0</v>
      </c>
      <c r="O19" s="52">
        <f>SUM(O14:O14)+SUM(O16:O16)+SUM(O18:O18)</f>
        <v>0</v>
      </c>
      <c r="P19" s="52">
        <f>SUM(P14:P14)+SUM(P16:P16)+SUM(P18:P18)</f>
        <v>0</v>
      </c>
      <c r="Q19" s="52">
        <f>SUM(Q14:Q14)+SUM(Q16:Q16)+SUM(Q18:Q18)</f>
        <v>0</v>
      </c>
      <c r="R19" s="52">
        <f>SUM(R14:R14)+SUM(R16:R16)+SUM(R18:R18)</f>
        <v>0</v>
      </c>
      <c r="S19" s="52">
        <f>SUM(S14:S14)+SUM(S16:S16)+SUM(S18:S18)</f>
        <v>0</v>
      </c>
      <c r="T19" s="52">
        <f>SUM(T14:T14)+SUM(T16:T16)+SUM(T18:T18)</f>
        <v>0</v>
      </c>
      <c r="U19" s="52">
        <f>SUM(U14:U14)+SUM(U16:U16)+SUM(U18:U18)</f>
        <v>0</v>
      </c>
      <c r="V19" s="52">
        <f>SUM(V14:V14)+SUM(V16:V16)+SUM(V18:V18)</f>
        <v>0</v>
      </c>
      <c r="W19" s="52">
        <f>SUM(W14:W14)+SUM(W16:W16)+SUM(W18:W18)</f>
        <v>0</v>
      </c>
      <c r="X19" s="52">
        <f>SUM(X14:X14)+SUM(X16:X16)+SUM(X18:X18)</f>
        <v>0</v>
      </c>
      <c r="Y19" s="52">
        <f>SUM(Y14:Y14)+SUM(Y16:Y16)+SUM(Y18:Y18)</f>
        <v>0</v>
      </c>
      <c r="Z19" s="52">
        <f>SUM(Z14:Z14)+SUM(Z16:Z16)+SUM(Z18:Z18)</f>
        <v>0</v>
      </c>
      <c r="AA19" s="52">
        <f>SUM(AA14:AA14)+SUM(AA16:AA16)+SUM(AA18:AA18)</f>
        <v>0</v>
      </c>
      <c r="AB19" s="155"/>
      <c r="AC19" s="155"/>
    </row>
    <row r="20" spans="1:257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55"/>
      <c r="AC20" s="155"/>
    </row>
    <row r="21" spans="1:257">
      <c r="A21" s="31" t="s">
        <v>21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155"/>
    </row>
    <row r="22" spans="1:257">
      <c r="A22" s="155" t="s">
        <v>22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B22" s="155"/>
      <c r="AC22" s="155"/>
    </row>
    <row r="23" spans="1:257">
      <c r="A23" s="236" t="s">
        <v>23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AB23" s="155"/>
      <c r="AC23" s="155"/>
    </row>
    <row r="24" spans="1:257">
      <c r="A24" s="155" t="s">
        <v>24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AB24" s="155"/>
      <c r="AC24" s="155"/>
    </row>
    <row r="25" spans="1:257">
      <c r="AB25" s="155"/>
      <c r="AC25" s="155"/>
    </row>
    <row r="26" spans="1:257">
      <c r="AB26" s="155"/>
      <c r="AC26" s="155"/>
    </row>
    <row r="27" spans="1:257" s="2" customForma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57">
      <c r="AB28" s="155"/>
      <c r="AC28" s="155"/>
    </row>
    <row r="29" spans="1:257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0"/>
      <c r="R29" s="155"/>
      <c r="S29" s="155"/>
    </row>
    <row r="42" spans="1:257">
      <c r="AB42" s="254"/>
      <c r="AC42" s="2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  <c r="CF42" s="155"/>
      <c r="CG42" s="155"/>
      <c r="CH42" s="155"/>
      <c r="CI42" s="155"/>
      <c r="CJ42" s="155"/>
      <c r="CK42" s="155"/>
      <c r="CL42" s="155"/>
      <c r="CM42" s="155"/>
      <c r="CN42" s="155"/>
      <c r="CO42" s="155"/>
      <c r="CP42" s="155"/>
      <c r="CQ42" s="155"/>
      <c r="CR42" s="155"/>
      <c r="CS42" s="155"/>
      <c r="CT42" s="155"/>
      <c r="CU42" s="155"/>
      <c r="CV42" s="155"/>
      <c r="CW42" s="155"/>
      <c r="CX42" s="155"/>
      <c r="CY42" s="155"/>
      <c r="CZ42" s="155"/>
      <c r="DA42" s="155"/>
      <c r="DB42" s="155"/>
      <c r="DC42" s="155"/>
      <c r="DD42" s="155"/>
      <c r="DE42" s="155"/>
      <c r="DF42" s="155"/>
      <c r="DG42" s="155"/>
      <c r="DH42" s="155"/>
      <c r="DI42" s="155"/>
      <c r="DJ42" s="155"/>
      <c r="DK42" s="155"/>
      <c r="DL42" s="155"/>
      <c r="DM42" s="155"/>
      <c r="DN42" s="155"/>
      <c r="DO42" s="155"/>
      <c r="DP42" s="155"/>
      <c r="DQ42" s="155"/>
      <c r="DR42" s="155"/>
      <c r="DS42" s="155"/>
      <c r="DT42" s="155"/>
      <c r="DU42" s="155"/>
      <c r="DV42" s="155"/>
      <c r="DW42" s="155"/>
      <c r="DX42" s="155"/>
      <c r="DY42" s="155"/>
      <c r="DZ42" s="155"/>
      <c r="EA42" s="155"/>
      <c r="EB42" s="155"/>
      <c r="EC42" s="155"/>
      <c r="ED42" s="155"/>
      <c r="EE42" s="155"/>
      <c r="EF42" s="155"/>
      <c r="EG42" s="155"/>
      <c r="EH42" s="155"/>
      <c r="EI42" s="155"/>
      <c r="EJ42" s="155"/>
      <c r="EK42" s="155"/>
      <c r="EL42" s="155"/>
      <c r="EM42" s="155"/>
      <c r="EN42" s="155"/>
      <c r="EO42" s="155"/>
      <c r="EP42" s="155"/>
      <c r="EQ42" s="155"/>
      <c r="ER42" s="155"/>
      <c r="ES42" s="155"/>
      <c r="ET42" s="155"/>
      <c r="EU42" s="155"/>
      <c r="EV42" s="155"/>
      <c r="EW42" s="155"/>
      <c r="EX42" s="155"/>
      <c r="EY42" s="155"/>
      <c r="EZ42" s="155"/>
      <c r="FA42" s="155"/>
      <c r="FB42" s="155"/>
      <c r="FC42" s="155"/>
      <c r="FD42" s="155"/>
      <c r="FE42" s="155"/>
      <c r="FF42" s="155"/>
      <c r="FG42" s="155"/>
      <c r="FH42" s="155"/>
      <c r="FI42" s="155"/>
      <c r="FJ42" s="155"/>
      <c r="FK42" s="155"/>
      <c r="FL42" s="155"/>
      <c r="FM42" s="155"/>
      <c r="FN42" s="155"/>
      <c r="FO42" s="155"/>
      <c r="FP42" s="155"/>
      <c r="FQ42" s="155"/>
      <c r="FR42" s="155"/>
      <c r="FS42" s="155"/>
      <c r="FT42" s="155"/>
      <c r="FU42" s="155"/>
      <c r="FV42" s="155"/>
      <c r="FW42" s="155"/>
      <c r="FX42" s="155"/>
      <c r="FY42" s="155"/>
      <c r="FZ42" s="155"/>
      <c r="GA42" s="155"/>
      <c r="GB42" s="155"/>
      <c r="GC42" s="155"/>
      <c r="GD42" s="155"/>
      <c r="GE42" s="155"/>
      <c r="GF42" s="155"/>
      <c r="GG42" s="155"/>
      <c r="GH42" s="155"/>
      <c r="GI42" s="155"/>
      <c r="GJ42" s="155"/>
      <c r="GK42" s="155"/>
      <c r="GL42" s="155"/>
      <c r="GM42" s="155"/>
      <c r="GN42" s="155"/>
      <c r="GO42" s="155"/>
      <c r="GP42" s="155"/>
      <c r="GQ42" s="155"/>
      <c r="GR42" s="155"/>
      <c r="GS42" s="155"/>
      <c r="GT42" s="155"/>
      <c r="GU42" s="155"/>
      <c r="GV42" s="155"/>
      <c r="GW42" s="155"/>
      <c r="GX42" s="155"/>
      <c r="GY42" s="155"/>
      <c r="GZ42" s="155"/>
      <c r="HA42" s="155"/>
      <c r="HB42" s="155"/>
      <c r="HC42" s="155"/>
      <c r="HD42" s="155"/>
      <c r="HE42" s="155"/>
      <c r="HF42" s="155"/>
      <c r="HG42" s="155"/>
      <c r="HH42" s="155"/>
      <c r="HI42" s="155"/>
      <c r="HJ42" s="155"/>
      <c r="HK42" s="155"/>
      <c r="HL42" s="155"/>
      <c r="HM42" s="155"/>
      <c r="HN42" s="155"/>
      <c r="HO42" s="155"/>
      <c r="HP42" s="155"/>
      <c r="HQ42" s="155"/>
      <c r="HR42" s="155"/>
      <c r="HS42" s="155"/>
      <c r="HT42" s="155"/>
      <c r="HU42" s="155"/>
      <c r="HV42" s="155"/>
      <c r="HW42" s="155"/>
      <c r="HX42" s="155"/>
      <c r="HY42" s="155"/>
      <c r="HZ42" s="155"/>
      <c r="IA42" s="155"/>
      <c r="IB42" s="155"/>
      <c r="IC42" s="155"/>
      <c r="ID42" s="155"/>
      <c r="IE42" s="155"/>
      <c r="IF42" s="155"/>
      <c r="IG42" s="155"/>
      <c r="IH42" s="155"/>
      <c r="II42" s="155"/>
      <c r="IJ42" s="155"/>
      <c r="IK42" s="155"/>
      <c r="IL42" s="155"/>
      <c r="IM42" s="155"/>
      <c r="IN42" s="155"/>
      <c r="IO42" s="155"/>
      <c r="IP42" s="155"/>
      <c r="IQ42" s="155"/>
      <c r="IR42" s="155"/>
      <c r="IS42" s="155"/>
      <c r="IT42" s="155"/>
      <c r="IU42" s="155"/>
      <c r="IV42" s="155"/>
    </row>
    <row r="49" spans="1:257" s="30" customForma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IV50"/>
  <sheetViews>
    <sheetView tabSelected="0" workbookViewId="0" zoomScale="70" zoomScaleNormal="70" showGridLines="false" showRowColHeaders="1">
      <selection activeCell="AI49" sqref="AI49"/>
    </sheetView>
  </sheetViews>
  <sheetFormatPr defaultRowHeight="14.4" defaultColWidth="8.7109375" outlineLevelRow="0" outlineLevelCol="0"/>
  <cols>
    <col min="1" max="1" width="40" customWidth="true" style="0"/>
    <col min="2" max="2" width="26.5703125" customWidth="true" style="0"/>
    <col min="3" max="3" width="18.5703125" customWidth="true" style="0"/>
    <col min="4" max="4" width="8" customWidth="true" style="0"/>
    <col min="5" max="5" width="10.85546875" customWidth="true" style="0"/>
    <col min="6" max="6" width="10.5703125" customWidth="true" style="0"/>
    <col min="7" max="7" width="7.5703125" customWidth="true" style="0"/>
    <col min="8" max="8" width="8.85546875" customWidth="true" style="0"/>
    <col min="9" max="9" width="9.42578125" customWidth="true" style="0"/>
    <col min="10" max="10" width="9" customWidth="true" style="0"/>
    <col min="11" max="11" width="9.42578125" customWidth="true" style="0"/>
    <col min="12" max="12" width="9" customWidth="true" style="0"/>
    <col min="13" max="13" width="8.5703125" customWidth="true" style="0"/>
    <col min="14" max="14" width="9.5703125" customWidth="true" style="0"/>
    <col min="15" max="15" width="8.5703125" customWidth="true" style="0"/>
    <col min="16" max="16" width="8.42578125" customWidth="true" style="0"/>
    <col min="17" max="17" width="11.42578125" customWidth="true" style="0"/>
    <col min="18" max="18" width="8.5703125" customWidth="true" style="0"/>
    <col min="19" max="19" width="9.85546875" customWidth="true" style="0"/>
    <col min="20" max="20" width="10.140625" customWidth="true" style="0"/>
    <col min="21" max="21" width="18.5703125" customWidth="true" style="0"/>
    <col min="22" max="22" width="17.7109375" customWidth="true" style="0"/>
    <col min="23" max="23" width="13.5703125" customWidth="true" style="0"/>
    <col min="24" max="24" width="14" customWidth="true" style="0"/>
    <col min="25" max="25" width="14.5703125" customWidth="true" style="0"/>
    <col min="26" max="26" width="13.5703125" customWidth="true" style="0"/>
    <col min="27" max="27" width="16.42578125" customWidth="true" style="0"/>
    <col min="28" max="28" width="14.5703125" customWidth="true" style="0"/>
    <col min="29" max="29" width="8.5703125" customWidth="true" style="0"/>
    <col min="30" max="30" width="19.140625" hidden="true" customWidth="true" style="13"/>
    <col min="31" max="31" width="11.85546875" hidden="true" customWidth="true" style="13"/>
    <col min="32" max="32" width="13.140625" hidden="true" customWidth="true" style="13"/>
    <col min="33" max="33" width="11.42578125" hidden="true" customWidth="true" style="13"/>
    <col min="34" max="34" width="11.42578125" hidden="true" customWidth="true" style="13"/>
    <col min="35" max="35" width="14" hidden="true" customWidth="true" style="13"/>
    <col min="36" max="36" width="9.140625" customWidth="true" style="0"/>
    <col min="37" max="37" width="9.1406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  <col min="256" max="256" width="11.42578125" customWidth="true" style="0"/>
  </cols>
  <sheetData>
    <row r="1" spans="1:256" s="6" customFormat="1">
      <c r="A1" s="241" t="s">
        <v>36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D1" s="12"/>
      <c r="AE1" s="12"/>
      <c r="AF1" s="12"/>
      <c r="AG1" s="12"/>
      <c r="AH1" s="12"/>
      <c r="AI1" s="12"/>
    </row>
    <row r="2" spans="1:256" s="6" customFormat="1">
      <c r="A2" s="242" t="s">
        <v>37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D2" s="12"/>
      <c r="AE2" s="12"/>
      <c r="AF2" s="12"/>
      <c r="AG2" s="12"/>
      <c r="AH2" s="12"/>
      <c r="AI2" s="12"/>
    </row>
    <row r="3" spans="1:256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</row>
    <row r="4" spans="1:256">
      <c r="A4" s="242" t="s">
        <v>38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</row>
    <row r="5" spans="1:256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</row>
    <row r="6" spans="1:256">
      <c r="A6" s="155"/>
      <c r="B6" s="155"/>
      <c r="C6" s="155"/>
      <c r="D6" s="155"/>
      <c r="E6" s="155"/>
      <c r="F6" s="155"/>
      <c r="G6" s="155"/>
      <c r="H6" s="155"/>
      <c r="I6" s="334"/>
      <c r="J6" s="334"/>
      <c r="K6" s="334"/>
      <c r="L6" s="334"/>
      <c r="M6" s="334"/>
      <c r="N6" s="334"/>
      <c r="O6" s="334"/>
      <c r="P6" s="155" t="s">
        <v>39</v>
      </c>
      <c r="Q6" s="334" t="s">
        <v>3</v>
      </c>
      <c r="R6" s="334"/>
      <c r="S6" s="334"/>
      <c r="T6" s="334"/>
      <c r="U6" s="334"/>
      <c r="V6" s="334"/>
      <c r="W6" s="334"/>
      <c r="X6" s="155"/>
      <c r="Y6" s="155"/>
      <c r="Z6" s="155"/>
      <c r="AA6" s="155"/>
      <c r="AB6" s="155"/>
    </row>
    <row r="7" spans="1:256">
      <c r="A7" s="155"/>
      <c r="B7" s="155"/>
      <c r="C7" s="155"/>
      <c r="D7" s="155"/>
      <c r="E7" s="155"/>
      <c r="F7" s="155"/>
      <c r="G7" s="155"/>
      <c r="H7" s="155"/>
      <c r="I7" s="155"/>
      <c r="J7" s="11" t="s">
        <v>40</v>
      </c>
      <c r="K7" s="155"/>
      <c r="L7" s="155"/>
      <c r="M7" s="155"/>
      <c r="N7" s="155"/>
      <c r="O7" s="155"/>
      <c r="P7" s="155"/>
      <c r="Q7" s="333" t="s">
        <v>5</v>
      </c>
      <c r="R7" s="333"/>
      <c r="S7" s="333"/>
      <c r="T7" s="333"/>
      <c r="U7" s="333"/>
      <c r="V7" s="155"/>
      <c r="W7" s="155"/>
      <c r="X7" s="155"/>
      <c r="Y7" s="155"/>
      <c r="Z7" s="155"/>
      <c r="AA7" s="155"/>
      <c r="AB7" s="155"/>
    </row>
    <row r="8" spans="1:256" s="3" customForma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256">
      <c r="A9" s="2" t="s">
        <v>41</v>
      </c>
      <c r="B9" s="2"/>
      <c r="C9" s="2"/>
      <c r="D9" s="2" t="s">
        <v>42</v>
      </c>
      <c r="E9" s="2"/>
      <c r="F9" s="2"/>
      <c r="G9" s="2"/>
      <c r="H9" s="2" t="s">
        <v>43</v>
      </c>
      <c r="I9" s="2"/>
      <c r="J9" s="2"/>
      <c r="K9" s="155"/>
      <c r="L9" s="155"/>
      <c r="M9" s="2" t="s">
        <v>44</v>
      </c>
      <c r="N9" s="2"/>
      <c r="O9" s="2" t="s">
        <v>45</v>
      </c>
      <c r="P9" s="155"/>
      <c r="Q9" s="2"/>
      <c r="R9" s="2"/>
      <c r="S9" s="2" t="s">
        <v>46</v>
      </c>
      <c r="T9" s="2"/>
      <c r="U9" s="2"/>
      <c r="V9" s="2" t="s">
        <v>47</v>
      </c>
      <c r="W9" s="2"/>
      <c r="X9" s="2"/>
      <c r="Y9" s="2" t="s">
        <v>48</v>
      </c>
      <c r="Z9" s="2"/>
      <c r="AA9" s="2"/>
      <c r="AB9" s="155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5"/>
      <c r="AP9" s="155"/>
      <c r="AQ9" s="155"/>
      <c r="AR9" s="155"/>
      <c r="AS9" s="155"/>
      <c r="AT9" s="155"/>
      <c r="AU9" s="155"/>
      <c r="AV9" s="7"/>
      <c r="AW9" s="155"/>
      <c r="AX9" s="155"/>
      <c r="AY9" s="155"/>
      <c r="AZ9" s="2"/>
      <c r="BA9" s="155"/>
      <c r="BB9" s="155"/>
      <c r="BC9" s="155"/>
      <c r="BD9" s="155"/>
      <c r="BE9" s="155"/>
    </row>
    <row r="10" spans="1:256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</row>
    <row r="11" spans="1:256">
      <c r="A11" s="295" t="s">
        <v>13</v>
      </c>
      <c r="B11" s="307" t="s">
        <v>49</v>
      </c>
      <c r="C11" s="284" t="s">
        <v>50</v>
      </c>
      <c r="D11" s="278" t="s">
        <v>14</v>
      </c>
      <c r="E11" s="290"/>
      <c r="F11" s="279"/>
      <c r="G11" s="291" t="s">
        <v>51</v>
      </c>
      <c r="H11" s="292"/>
      <c r="I11" s="278" t="s">
        <v>52</v>
      </c>
      <c r="J11" s="279"/>
      <c r="K11" s="291" t="s">
        <v>53</v>
      </c>
      <c r="L11" s="292"/>
      <c r="M11" s="335" t="s">
        <v>54</v>
      </c>
      <c r="N11" s="336"/>
      <c r="O11" s="336"/>
      <c r="P11" s="336"/>
      <c r="Q11" s="336"/>
      <c r="R11" s="337"/>
      <c r="S11" s="291" t="s">
        <v>55</v>
      </c>
      <c r="T11" s="292"/>
      <c r="U11" s="278" t="s">
        <v>56</v>
      </c>
      <c r="V11" s="279"/>
      <c r="W11" s="331" t="s">
        <v>57</v>
      </c>
      <c r="X11" s="332"/>
      <c r="Y11" s="311" t="s">
        <v>58</v>
      </c>
      <c r="Z11" s="312"/>
      <c r="AA11" s="338" t="s">
        <v>59</v>
      </c>
      <c r="AB11" s="339"/>
      <c r="AD11" s="270" t="s">
        <v>60</v>
      </c>
      <c r="AE11" s="270" t="s">
        <v>61</v>
      </c>
      <c r="AF11" s="270" t="s">
        <v>62</v>
      </c>
      <c r="AG11" s="270" t="s">
        <v>63</v>
      </c>
      <c r="AH11" s="270" t="s">
        <v>64</v>
      </c>
      <c r="AI11" s="270" t="s">
        <v>65</v>
      </c>
    </row>
    <row r="12" spans="1:256">
      <c r="A12" s="296"/>
      <c r="B12" s="308"/>
      <c r="C12" s="285"/>
      <c r="D12" s="274" t="s">
        <v>16</v>
      </c>
      <c r="E12" s="318" t="s">
        <v>17</v>
      </c>
      <c r="F12" s="272" t="s">
        <v>18</v>
      </c>
      <c r="G12" s="288" t="s">
        <v>66</v>
      </c>
      <c r="H12" s="286" t="s">
        <v>67</v>
      </c>
      <c r="I12" s="274" t="s">
        <v>66</v>
      </c>
      <c r="J12" s="272" t="s">
        <v>67</v>
      </c>
      <c r="K12" s="302" t="s">
        <v>66</v>
      </c>
      <c r="L12" s="286" t="s">
        <v>67</v>
      </c>
      <c r="M12" s="326" t="s">
        <v>68</v>
      </c>
      <c r="N12" s="309" t="s">
        <v>69</v>
      </c>
      <c r="O12" s="324" t="s">
        <v>18</v>
      </c>
      <c r="P12" s="309" t="s">
        <v>70</v>
      </c>
      <c r="Q12" s="309"/>
      <c r="R12" s="328"/>
      <c r="S12" s="288" t="s">
        <v>66</v>
      </c>
      <c r="T12" s="286" t="s">
        <v>67</v>
      </c>
      <c r="U12" s="274" t="s">
        <v>66</v>
      </c>
      <c r="V12" s="272" t="s">
        <v>67</v>
      </c>
      <c r="W12" s="298" t="s">
        <v>66</v>
      </c>
      <c r="X12" s="329" t="s">
        <v>67</v>
      </c>
      <c r="Y12" s="293" t="s">
        <v>66</v>
      </c>
      <c r="Z12" s="300" t="s">
        <v>67</v>
      </c>
      <c r="AA12" s="320" t="s">
        <v>66</v>
      </c>
      <c r="AB12" s="276" t="s">
        <v>67</v>
      </c>
      <c r="AD12" s="271"/>
      <c r="AE12" s="271"/>
      <c r="AF12" s="271"/>
      <c r="AG12" s="271"/>
      <c r="AH12" s="271"/>
      <c r="AI12" s="271"/>
    </row>
    <row r="13" spans="1:256">
      <c r="A13" s="297"/>
      <c r="B13" s="308"/>
      <c r="C13" s="285"/>
      <c r="D13" s="275"/>
      <c r="E13" s="319"/>
      <c r="F13" s="273"/>
      <c r="G13" s="289"/>
      <c r="H13" s="287"/>
      <c r="I13" s="275"/>
      <c r="J13" s="273"/>
      <c r="K13" s="303"/>
      <c r="L13" s="287"/>
      <c r="M13" s="327"/>
      <c r="N13" s="310"/>
      <c r="O13" s="325"/>
      <c r="P13" s="16" t="s">
        <v>68</v>
      </c>
      <c r="Q13" s="16" t="s">
        <v>69</v>
      </c>
      <c r="R13" s="133" t="s">
        <v>18</v>
      </c>
      <c r="S13" s="289"/>
      <c r="T13" s="287"/>
      <c r="U13" s="275"/>
      <c r="V13" s="273"/>
      <c r="W13" s="299"/>
      <c r="X13" s="330"/>
      <c r="Y13" s="294"/>
      <c r="Z13" s="301"/>
      <c r="AA13" s="321"/>
      <c r="AB13" s="277"/>
    </row>
    <row r="14" spans="1:256" s="160" customFormat="1">
      <c r="A14" s="224"/>
      <c r="B14" s="225"/>
      <c r="C14" s="225"/>
      <c r="D14" s="226"/>
      <c r="E14" s="227"/>
      <c r="F14" s="214"/>
      <c r="G14" s="85"/>
      <c r="H14" s="228"/>
      <c r="I14" s="177"/>
      <c r="J14" s="178"/>
      <c r="K14" s="85"/>
      <c r="L14" s="228"/>
      <c r="M14" s="177"/>
      <c r="N14" s="86"/>
      <c r="O14" s="229"/>
      <c r="P14" s="85"/>
      <c r="Q14" s="86"/>
      <c r="R14" s="230"/>
      <c r="S14" s="177"/>
      <c r="T14" s="178"/>
      <c r="U14" s="231"/>
      <c r="V14" s="179"/>
      <c r="W14" s="232"/>
      <c r="X14" s="233"/>
      <c r="Y14" s="182"/>
      <c r="Z14" s="234"/>
      <c r="AA14" s="235"/>
      <c r="AB14" s="185"/>
      <c r="AD14" s="161">
        <v>305211.8715</v>
      </c>
      <c r="AE14" s="162">
        <v>15</v>
      </c>
      <c r="AF14" s="162"/>
      <c r="AG14" s="162"/>
      <c r="AH14" s="163"/>
      <c r="AI14" s="162">
        <v>29</v>
      </c>
    </row>
    <row r="15" spans="1:256" s="51" customFormat="1">
      <c r="A15" s="280" t="s">
        <v>19</v>
      </c>
      <c r="B15" s="281"/>
      <c r="C15" s="281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1"/>
      <c r="V15" s="281"/>
      <c r="W15" s="281"/>
      <c r="X15" s="281"/>
      <c r="Y15" s="281"/>
      <c r="Z15" s="281"/>
      <c r="AA15" s="281"/>
      <c r="AB15" s="283"/>
      <c r="AD15" s="322"/>
      <c r="AE15" s="323"/>
      <c r="AF15" s="323"/>
      <c r="AG15" s="323"/>
      <c r="AH15" s="323"/>
      <c r="AI15" s="323"/>
    </row>
    <row r="16" spans="1:256" s="188" customFormat="1">
      <c r="A16" s="108"/>
      <c r="B16" s="175"/>
      <c r="C16" s="176"/>
      <c r="D16" s="213"/>
      <c r="E16" s="221"/>
      <c r="F16" s="214"/>
      <c r="G16" s="213"/>
      <c r="H16" s="215"/>
      <c r="I16" s="213"/>
      <c r="J16" s="215"/>
      <c r="K16" s="213"/>
      <c r="L16" s="215"/>
      <c r="M16" s="213"/>
      <c r="N16" s="213"/>
      <c r="O16" s="216"/>
      <c r="P16" s="213"/>
      <c r="Q16" s="213"/>
      <c r="R16" s="214"/>
      <c r="S16" s="217"/>
      <c r="T16" s="218"/>
      <c r="U16" s="209"/>
      <c r="V16" s="179"/>
      <c r="W16" s="180"/>
      <c r="X16" s="181"/>
      <c r="Y16" s="182"/>
      <c r="Z16" s="183"/>
      <c r="AA16" s="184"/>
      <c r="AB16" s="185"/>
      <c r="AD16" s="219">
        <v>5200</v>
      </c>
      <c r="AE16" s="219">
        <v>0</v>
      </c>
      <c r="AF16" s="219"/>
      <c r="AG16" s="219"/>
      <c r="AH16" s="219"/>
      <c r="AI16" s="219"/>
    </row>
    <row r="17" spans="1:256" s="165" customFormat="1">
      <c r="A17" s="315" t="s">
        <v>20</v>
      </c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316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7"/>
      <c r="AD17" s="186">
        <v>15684</v>
      </c>
      <c r="AE17" s="168">
        <v>1</v>
      </c>
      <c r="AF17" s="168"/>
      <c r="AG17" s="168"/>
      <c r="AH17" s="168"/>
      <c r="AI17" s="186"/>
    </row>
    <row r="18" spans="1:256" s="165" customFormat="1">
      <c r="A18" s="105"/>
      <c r="B18" s="191"/>
      <c r="C18" s="192"/>
      <c r="D18" s="193"/>
      <c r="E18" s="194"/>
      <c r="F18" s="195"/>
      <c r="G18" s="196"/>
      <c r="H18" s="197"/>
      <c r="I18" s="198"/>
      <c r="J18" s="189"/>
      <c r="K18" s="198"/>
      <c r="L18" s="197"/>
      <c r="M18" s="198"/>
      <c r="N18" s="199"/>
      <c r="O18" s="200"/>
      <c r="P18" s="198"/>
      <c r="Q18" s="199"/>
      <c r="R18" s="201"/>
      <c r="S18" s="198"/>
      <c r="T18" s="202"/>
      <c r="U18" s="210"/>
      <c r="V18" s="203"/>
      <c r="W18" s="180"/>
      <c r="X18" s="181"/>
      <c r="Y18" s="204"/>
      <c r="Z18" s="204"/>
      <c r="AA18" s="205"/>
      <c r="AB18" s="205"/>
      <c r="AD18" s="186">
        <v>5498</v>
      </c>
      <c r="AE18" s="168">
        <v>2</v>
      </c>
      <c r="AF18" s="168"/>
      <c r="AG18" s="168"/>
      <c r="AH18" s="168"/>
      <c r="AI18" s="186"/>
    </row>
    <row r="19" spans="1:256" s="165" customFormat="1">
      <c r="A19" s="304" t="s">
        <v>18</v>
      </c>
      <c r="B19" s="305"/>
      <c r="C19" s="306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153">
        <v>0</v>
      </c>
      <c r="V19" s="59">
        <v>0</v>
      </c>
      <c r="W19" s="60">
        <v>0</v>
      </c>
      <c r="X19" s="61">
        <v>0</v>
      </c>
      <c r="Y19" s="60">
        <v>0</v>
      </c>
      <c r="Z19" s="62">
        <v>0</v>
      </c>
      <c r="AA19" s="60">
        <v>0</v>
      </c>
      <c r="AB19" s="62">
        <v>0</v>
      </c>
      <c r="AD19" s="190">
        <v>9540</v>
      </c>
      <c r="AE19" s="187">
        <v>0</v>
      </c>
      <c r="AF19" s="187"/>
      <c r="AG19" s="187"/>
      <c r="AH19" s="187"/>
      <c r="AI19" s="190"/>
    </row>
    <row r="20" spans="1:256" s="136" customFormat="1">
      <c r="A20" s="117"/>
      <c r="B20" s="117"/>
      <c r="C20" s="117"/>
      <c r="D20" s="117"/>
      <c r="E20" s="1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13"/>
      <c r="AE20" s="314"/>
      <c r="AF20" s="314"/>
      <c r="AG20" s="314"/>
      <c r="AH20" s="314"/>
      <c r="AI20" s="314"/>
    </row>
    <row r="21" spans="1:256" s="206" customFormat="1">
      <c r="A21" s="155" t="s">
        <v>71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D21" s="168">
        <v>6058</v>
      </c>
      <c r="AE21" s="168">
        <v>0</v>
      </c>
      <c r="AF21" s="169"/>
      <c r="AG21" s="168"/>
      <c r="AH21" s="168"/>
      <c r="AI21" s="168"/>
    </row>
    <row r="22" spans="1:256" s="165" customFormat="1">
      <c r="A22" s="155" t="s">
        <v>72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D22" s="187">
        <v>1430</v>
      </c>
      <c r="AE22" s="187">
        <v>0</v>
      </c>
      <c r="AF22" s="174"/>
      <c r="AG22" s="187"/>
      <c r="AH22" s="187"/>
      <c r="AI22" s="187"/>
    </row>
    <row r="23" spans="1:256" s="165" customFormat="1">
      <c r="A23" s="155" t="s">
        <v>24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D23" s="187">
        <v>4290</v>
      </c>
      <c r="AE23" s="187">
        <v>0</v>
      </c>
      <c r="AF23" s="174"/>
      <c r="AG23" s="187"/>
      <c r="AH23" s="187"/>
      <c r="AI23" s="187"/>
    </row>
    <row r="24" spans="1:256" s="165" customFormat="1">
      <c r="A24" s="155" t="s">
        <v>73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D24" s="168">
        <v>3410</v>
      </c>
      <c r="AE24" s="168">
        <v>0</v>
      </c>
      <c r="AF24" s="167"/>
      <c r="AG24" s="168"/>
      <c r="AH24" s="168"/>
      <c r="AI24" s="168"/>
    </row>
    <row r="25" spans="1:256" s="165" customForma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65"/>
      <c r="V25" s="155"/>
      <c r="W25" s="155"/>
      <c r="X25" s="155"/>
      <c r="Y25" s="155"/>
      <c r="Z25" s="155"/>
      <c r="AA25" s="155"/>
      <c r="AB25" s="155"/>
      <c r="AD25" s="171">
        <v>1472</v>
      </c>
      <c r="AE25" s="166">
        <v>0</v>
      </c>
      <c r="AF25" s="169"/>
      <c r="AG25" s="166"/>
      <c r="AH25" s="166"/>
      <c r="AI25" s="166"/>
    </row>
    <row r="26" spans="1:256" s="165" customFormat="1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65"/>
      <c r="V26" s="155"/>
      <c r="W26" s="155"/>
      <c r="X26" s="155"/>
      <c r="Y26" s="155"/>
      <c r="Z26" s="155"/>
      <c r="AA26" s="155"/>
      <c r="AB26" s="155"/>
      <c r="AD26" s="208">
        <v>5382</v>
      </c>
      <c r="AE26" s="168">
        <v>0</v>
      </c>
      <c r="AF26" s="169"/>
      <c r="AG26" s="168"/>
      <c r="AH26" s="168"/>
      <c r="AI26" s="168"/>
    </row>
    <row r="27" spans="1:256" s="165" customForma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65"/>
      <c r="V27" s="155"/>
      <c r="W27" s="155"/>
      <c r="X27" s="155"/>
      <c r="Y27" s="155"/>
      <c r="Z27" s="155"/>
      <c r="AA27" s="155"/>
      <c r="AB27" s="155"/>
      <c r="AD27" s="208">
        <v>10697.5</v>
      </c>
      <c r="AE27" s="168"/>
      <c r="AF27" s="169"/>
      <c r="AG27" s="168"/>
      <c r="AH27" s="168"/>
      <c r="AI27" s="168"/>
    </row>
    <row r="28" spans="1:256" s="165" customForma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65"/>
      <c r="V28" s="155"/>
      <c r="W28" s="155"/>
      <c r="X28" s="155"/>
      <c r="Y28" s="155"/>
      <c r="Z28" s="155"/>
      <c r="AA28" s="155"/>
      <c r="AB28" s="155"/>
      <c r="AD28" s="187">
        <v>11781</v>
      </c>
      <c r="AE28" s="187">
        <v>0</v>
      </c>
      <c r="AF28" s="174"/>
      <c r="AG28" s="187"/>
      <c r="AH28" s="187"/>
      <c r="AI28" s="187"/>
    </row>
    <row r="29" spans="1:256" s="165" customFormat="1">
      <c r="A29" s="53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D29" s="168">
        <v>17520</v>
      </c>
      <c r="AE29" s="168">
        <v>0</v>
      </c>
      <c r="AF29" s="169"/>
      <c r="AG29" s="168"/>
      <c r="AH29" s="168"/>
      <c r="AI29" s="168"/>
    </row>
    <row r="30" spans="1:256" s="165" customFormat="1">
      <c r="A30" s="53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D30" s="168">
        <v>1573</v>
      </c>
      <c r="AE30" s="168">
        <v>0</v>
      </c>
      <c r="AF30" s="169"/>
      <c r="AG30" s="168"/>
      <c r="AH30" s="168"/>
      <c r="AI30" s="168"/>
    </row>
    <row r="31" spans="1:256" s="165" customFormat="1">
      <c r="A31" s="53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D31" s="168">
        <v>44555.25</v>
      </c>
      <c r="AE31" s="168">
        <v>1</v>
      </c>
      <c r="AF31" s="169"/>
      <c r="AG31" s="168"/>
      <c r="AH31" s="168"/>
      <c r="AI31" s="168"/>
    </row>
    <row r="32" spans="1:256" s="165" customFormat="1">
      <c r="A32" s="165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D32" s="168">
        <v>1296</v>
      </c>
      <c r="AE32" s="168">
        <v>0</v>
      </c>
      <c r="AF32" s="169"/>
      <c r="AG32" s="168"/>
      <c r="AH32" s="168"/>
      <c r="AI32" s="168"/>
    </row>
    <row r="33" spans="1:256" s="165" customFormat="1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D33" s="168">
        <v>495</v>
      </c>
      <c r="AE33" s="168">
        <v>0</v>
      </c>
      <c r="AF33" s="167"/>
      <c r="AG33" s="168"/>
      <c r="AH33" s="168"/>
      <c r="AI33" s="168"/>
    </row>
    <row r="34" spans="1:256" s="165" customFormat="1">
      <c r="A34" s="165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D34" s="168">
        <v>46030</v>
      </c>
      <c r="AE34" s="168"/>
      <c r="AF34" s="167"/>
      <c r="AG34" s="168"/>
      <c r="AH34" s="168"/>
      <c r="AI34" s="168"/>
    </row>
    <row r="35" spans="1:256" s="165" customFormat="1">
      <c r="A35" s="165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D35" s="187">
        <v>26754</v>
      </c>
      <c r="AE35" s="187">
        <v>1</v>
      </c>
      <c r="AF35" s="174"/>
      <c r="AG35" s="187"/>
      <c r="AH35" s="187"/>
      <c r="AI35" s="187"/>
    </row>
    <row r="36" spans="1:256" s="165" customFormat="1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D36" s="187">
        <v>2882</v>
      </c>
      <c r="AE36" s="187">
        <v>0</v>
      </c>
      <c r="AF36" s="169"/>
      <c r="AG36" s="187"/>
      <c r="AH36" s="187"/>
      <c r="AI36" s="187"/>
    </row>
    <row r="37" spans="1:256" s="165" customFormat="1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D37" s="166">
        <v>6216</v>
      </c>
      <c r="AE37" s="166"/>
      <c r="AF37" s="167"/>
      <c r="AG37" s="166"/>
      <c r="AH37" s="166"/>
      <c r="AI37" s="166"/>
    </row>
    <row r="38" spans="1:256" s="165" customFormat="1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D38" s="168">
        <v>22026.5</v>
      </c>
      <c r="AE38" s="168">
        <v>0</v>
      </c>
      <c r="AF38" s="167"/>
      <c r="AG38" s="168"/>
      <c r="AH38" s="168"/>
      <c r="AI38" s="168"/>
    </row>
    <row r="39" spans="1:256" s="165" customFormat="1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D39" s="168">
        <v>11448</v>
      </c>
      <c r="AE39" s="168">
        <v>0</v>
      </c>
      <c r="AF39" s="169"/>
      <c r="AG39" s="168"/>
      <c r="AH39" s="168"/>
      <c r="AI39" s="168"/>
    </row>
    <row r="40" spans="1:256" s="165" customFormat="1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D40" s="168">
        <v>2700</v>
      </c>
      <c r="AE40" s="168">
        <v>0</v>
      </c>
      <c r="AF40" s="169"/>
      <c r="AG40" s="168"/>
      <c r="AH40" s="168"/>
      <c r="AI40" s="168"/>
    </row>
    <row r="41" spans="1:256" s="165" customFormat="1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D41" s="166">
        <v>1300</v>
      </c>
      <c r="AE41" s="166">
        <v>0</v>
      </c>
      <c r="AF41" s="169"/>
      <c r="AG41" s="166"/>
      <c r="AH41" s="166"/>
      <c r="AI41" s="166"/>
    </row>
    <row r="42" spans="1:256" s="165" customFormat="1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D42" s="166"/>
      <c r="AE42" s="166"/>
      <c r="AF42" s="169"/>
      <c r="AG42" s="166"/>
      <c r="AH42" s="166"/>
      <c r="AI42" s="166"/>
    </row>
    <row r="43" spans="1:256" s="165" customFormat="1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D43" s="187">
        <v>2704</v>
      </c>
      <c r="AE43" s="187">
        <v>0</v>
      </c>
      <c r="AF43" s="174"/>
      <c r="AG43" s="187"/>
      <c r="AH43" s="187"/>
      <c r="AI43" s="187"/>
    </row>
    <row r="44" spans="1:256" s="165" customFormat="1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D44" s="187">
        <v>12348</v>
      </c>
      <c r="AE44" s="187">
        <v>0</v>
      </c>
      <c r="AF44" s="174"/>
      <c r="AG44" s="187"/>
      <c r="AH44" s="187"/>
      <c r="AI44" s="187"/>
    </row>
    <row r="45" spans="1:256" s="165" customFormat="1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D45" s="187">
        <v>4640</v>
      </c>
      <c r="AE45" s="187">
        <v>0</v>
      </c>
      <c r="AF45" s="174"/>
      <c r="AG45" s="187"/>
      <c r="AH45" s="187"/>
      <c r="AI45" s="187"/>
    </row>
    <row r="46" spans="1:256" s="165" customFormat="1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D46" s="173"/>
      <c r="AE46" s="135"/>
      <c r="AF46" s="135"/>
      <c r="AG46" s="135"/>
      <c r="AH46" s="135"/>
      <c r="AI46" s="135"/>
    </row>
    <row r="47" spans="1:256" s="165" customFormat="1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D47" s="173">
        <v>4084.5</v>
      </c>
      <c r="AE47" s="135">
        <v>0</v>
      </c>
      <c r="AF47" s="174"/>
      <c r="AG47" s="135"/>
      <c r="AH47" s="135"/>
      <c r="AI47" s="135"/>
    </row>
    <row r="48" spans="1:256" s="165" customFormat="1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D48" s="173">
        <v>9360</v>
      </c>
      <c r="AE48" s="135">
        <v>0</v>
      </c>
      <c r="AF48" s="174"/>
      <c r="AG48" s="135"/>
      <c r="AH48" s="135"/>
      <c r="AI48" s="135"/>
    </row>
    <row r="49" spans="1:256" s="120" customFormat="1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58"/>
      <c r="AD49" s="118">
        <f>SUM(AD14:AD14)+SUM(AD16:AD19)+SUM(AD21:AD48)</f>
        <v>603586.6215</v>
      </c>
      <c r="AE49" s="118">
        <f>SUM(AE14:AE14)+SUM(AE16:AE19)+SUM(AE21:AE48)</f>
        <v>20</v>
      </c>
      <c r="AF49" s="118">
        <f>SUM(AF14:AF14)+SUM(AF16:AF19)+SUM(AF21:AF48)</f>
        <v>0</v>
      </c>
      <c r="AG49" s="118">
        <f>SUM(AG14:AG14)+SUM(AG16:AG19)+SUM(AG21:AG48)</f>
        <v>0</v>
      </c>
      <c r="AH49" s="118">
        <f>SUM(AH14:AH14)+SUM(AH16:AH19)+SUM(AH21:AH48)</f>
        <v>0</v>
      </c>
      <c r="AI49" s="118">
        <f>SUM(AI14:AI14)+SUM(AI16:AI19)+SUM(AI21:AI48)</f>
        <v>29</v>
      </c>
      <c r="AJ49" s="119"/>
    </row>
    <row r="50" spans="1:256" s="13" customForma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</sheetData>
  <autoFilter ref="A11:AB19"/>
  <mergeCells>
    <mergeCell ref="A1:AB1"/>
    <mergeCell ref="A2:AB2"/>
    <mergeCell ref="W11:X11"/>
    <mergeCell ref="A4:AB4"/>
    <mergeCell ref="Q7:U7"/>
    <mergeCell ref="I6:O6"/>
    <mergeCell ref="Q6:W6"/>
    <mergeCell ref="M11:R11"/>
    <mergeCell ref="AA11:AB11"/>
    <mergeCell ref="T12:T13"/>
    <mergeCell ref="M12:M13"/>
    <mergeCell ref="S12:S13"/>
    <mergeCell ref="P12:R12"/>
    <mergeCell ref="X12:X13"/>
    <mergeCell ref="A19:C19"/>
    <mergeCell ref="B11:B13"/>
    <mergeCell ref="I11:J11"/>
    <mergeCell ref="AF11:AF12"/>
    <mergeCell ref="N12:N13"/>
    <mergeCell ref="Y11:Z11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AH11:AH12"/>
    <mergeCell ref="V12:V13"/>
    <mergeCell ref="U12:U13"/>
    <mergeCell ref="AD11:AD12"/>
    <mergeCell ref="AE11:AE12"/>
    <mergeCell ref="AB12:AB13"/>
    <mergeCell ref="U11:V11"/>
  </mergeCells>
  <printOptions gridLines="false" gridLinesSet="true" horizontalCentered="true" verticalCentered="true"/>
  <pageMargins left="0.25" right="0.25" top="0.75" bottom="0.75" header="0.3" footer="0.3"/>
  <pageSetup paperSize="8" orientation="landscape" scale="54" fitToHeight="0" fitToWidth="1" pageOrder="downThenOver" r:id="rId1ps"/>
  <headerFooter differentOddEven="false" differentFirst="false" scaleWithDoc="true" alignWithMargins="false">
    <oddHeader/>
    <oddFooter>&amp;L&amp;8&amp;F</oddFooter>
    <evenHeader/>
    <evenFooter/>
    <firstHeader/>
    <firstFooter/>
  </headerFooter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>
      <selection activeCell="H5" sqref="H5"/>
    </sheetView>
  </sheetViews>
  <sheetFormatPr defaultRowHeight="14.4" defaultColWidth="9.140625" outlineLevelRow="0" outlineLevelCol="0"/>
  <cols>
    <col min="1" max="1" width="24.5703125" customWidth="true" style="41"/>
    <col min="2" max="2" width="17" customWidth="true" style="41"/>
    <col min="3" max="3" width="9" customWidth="true" style="41"/>
    <col min="4" max="4" width="9.5703125" customWidth="true" style="41"/>
    <col min="5" max="5" width="13" customWidth="true" style="41"/>
    <col min="6" max="6" width="11.5703125" customWidth="true" style="41"/>
    <col min="7" max="7" width="16.85546875" customWidth="true" style="41"/>
    <col min="8" max="8" width="13.140625" customWidth="true" style="41"/>
    <col min="9" max="9" width="9" customWidth="true" style="41"/>
    <col min="10" max="10" width="12.140625" customWidth="true" style="41"/>
    <col min="11" max="11" width="9" customWidth="true" style="41"/>
    <col min="12" max="12" width="15.42578125" customWidth="true" style="41"/>
    <col min="13" max="13" width="13.42578125" customWidth="true" style="41"/>
    <col min="14" max="14" width="9" customWidth="true" style="41"/>
    <col min="15" max="15" width="10.5703125" customWidth="true" style="41"/>
    <col min="16" max="16" width="10.140625" customWidth="true" style="41"/>
    <col min="17" max="17" width="11.42578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 customHeight="1" ht="18">
      <c r="A1" s="241" t="s">
        <v>74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</row>
    <row r="2" spans="1:257" customHeight="1" ht="10.5">
      <c r="A2" s="1"/>
      <c r="B2" s="1"/>
    </row>
    <row r="3" spans="1:257" customHeight="1" ht="15.75" s="48" customFormat="1">
      <c r="A3" s="348" t="s">
        <v>75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257" customHeight="1" ht="6">
      <c r="A4" s="47"/>
      <c r="B4" s="47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</row>
    <row r="5" spans="1:257">
      <c r="A5" s="2" t="s">
        <v>76</v>
      </c>
      <c r="B5" s="2"/>
      <c r="C5" s="155"/>
      <c r="D5" s="2" t="s">
        <v>77</v>
      </c>
      <c r="E5" s="155"/>
      <c r="F5" s="155"/>
      <c r="G5" s="155"/>
      <c r="H5" s="9"/>
      <c r="I5" s="155"/>
      <c r="J5" s="155"/>
      <c r="K5" s="155"/>
      <c r="L5" s="155"/>
      <c r="M5" s="155"/>
      <c r="N5" s="155"/>
      <c r="O5" s="155"/>
      <c r="P5" s="155"/>
    </row>
    <row r="6" spans="1:257">
      <c r="A6" s="2"/>
      <c r="B6" s="2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</row>
    <row r="7" spans="1:257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</row>
    <row r="8" spans="1:257" customHeight="1" ht="35.25">
      <c r="A8" s="349" t="s">
        <v>78</v>
      </c>
      <c r="B8" s="343" t="s">
        <v>79</v>
      </c>
      <c r="C8" s="343" t="s">
        <v>80</v>
      </c>
      <c r="D8" s="343" t="s">
        <v>81</v>
      </c>
      <c r="E8" s="343" t="s">
        <v>82</v>
      </c>
      <c r="F8" s="343" t="s">
        <v>83</v>
      </c>
      <c r="G8" s="343" t="s">
        <v>84</v>
      </c>
      <c r="H8" s="343" t="s">
        <v>85</v>
      </c>
      <c r="I8" s="343" t="s">
        <v>86</v>
      </c>
      <c r="J8" s="343" t="s">
        <v>87</v>
      </c>
      <c r="K8" s="343" t="s">
        <v>88</v>
      </c>
      <c r="L8" s="343" t="s">
        <v>89</v>
      </c>
      <c r="M8" s="345" t="s">
        <v>90</v>
      </c>
      <c r="N8" s="346"/>
      <c r="O8" s="346"/>
      <c r="P8" s="347"/>
    </row>
    <row r="9" spans="1:257" customHeight="1" ht="35.25">
      <c r="A9" s="350"/>
      <c r="B9" s="344"/>
      <c r="C9" s="344"/>
      <c r="D9" s="344"/>
      <c r="E9" s="344"/>
      <c r="F9" s="344"/>
      <c r="G9" s="344"/>
      <c r="H9" s="344"/>
      <c r="I9" s="344"/>
      <c r="J9" s="344"/>
      <c r="K9" s="344"/>
      <c r="L9" s="344"/>
      <c r="M9" s="46" t="s">
        <v>91</v>
      </c>
      <c r="N9" s="46" t="s">
        <v>92</v>
      </c>
      <c r="O9" s="46" t="s">
        <v>93</v>
      </c>
      <c r="P9" s="46" t="s">
        <v>94</v>
      </c>
    </row>
    <row r="10" spans="1:257" customHeight="1" ht="18">
      <c r="A10" s="345" t="s">
        <v>95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7"/>
    </row>
    <row r="11" spans="1:257" customHeight="1" ht="18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257" customHeight="1" ht="18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257" customHeight="1" ht="18">
      <c r="A13" s="340" t="s">
        <v>19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2"/>
    </row>
    <row r="14" spans="1:257" customHeight="1" ht="18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257" customHeight="1" ht="18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257" customHeight="1" ht="18">
      <c r="A16" s="340" t="s">
        <v>96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2"/>
    </row>
    <row r="17" spans="1:257" customHeight="1" ht="18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257" customHeight="1" ht="18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257" customHeight="1" ht="15">
      <c r="A19" s="42"/>
      <c r="B19" s="43"/>
    </row>
    <row r="20" spans="1:257" customHeight="1" ht="15">
      <c r="A20" s="42"/>
    </row>
    <row r="21" spans="1:257" customHeight="1" ht="15">
      <c r="A21" s="42"/>
    </row>
    <row r="22" spans="1:257" customHeight="1" ht="15">
      <c r="A22" s="42"/>
    </row>
    <row r="23" spans="1:257" customHeight="1" ht="15">
      <c r="A23" s="42"/>
    </row>
    <row r="24" spans="1:257" customHeight="1" ht="15">
      <c r="A24" s="42"/>
    </row>
    <row r="25" spans="1:257" customHeight="1" ht="15">
      <c r="A25" s="42"/>
    </row>
  </sheetData>
  <mergeCells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K6" sqref="K6"/>
    </sheetView>
  </sheetViews>
  <sheetFormatPr defaultRowHeight="14.4" defaultColWidth="9.140625" outlineLevelRow="0" outlineLevelCol="0"/>
  <cols>
    <col min="1" max="1" width="35.42578125" customWidth="true" style="41"/>
    <col min="2" max="2" width="18.28515625" customWidth="true" style="41"/>
    <col min="3" max="3" width="15.140625" customWidth="true" style="41"/>
    <col min="4" max="4" width="8.5703125" customWidth="true" style="41"/>
    <col min="5" max="5" width="11.5703125" customWidth="true" style="41"/>
    <col min="6" max="6" width="15" customWidth="true" style="41"/>
    <col min="7" max="7" width="12.42578125" customWidth="true" style="41"/>
    <col min="8" max="8" width="9" customWidth="true" style="41"/>
    <col min="9" max="9" width="10.5703125" customWidth="true" style="41"/>
    <col min="10" max="10" width="11.42578125" customWidth="true" style="41"/>
    <col min="11" max="11" width="19" customWidth="true" style="41"/>
    <col min="12" max="12" width="7.42578125" customWidth="true" style="41"/>
    <col min="13" max="13" width="14" customWidth="true" style="41"/>
    <col min="14" max="14" width="8.5703125" customWidth="true" style="41"/>
    <col min="15" max="15" width="17.7109375" customWidth="true" style="41"/>
    <col min="16" max="16" width="15" customWidth="true" style="41"/>
    <col min="17" max="17" width="14.5703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>
      <c r="A1" s="348" t="s">
        <v>97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</row>
    <row r="2" spans="1:25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257">
      <c r="A3" s="47"/>
      <c r="B3" s="47"/>
      <c r="C3" s="47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</row>
    <row r="4" spans="1:257" s="48" customFormat="1">
      <c r="A4" s="348" t="s">
        <v>98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</row>
    <row r="5" spans="1:257">
      <c r="A5" s="47"/>
      <c r="B5" s="47"/>
      <c r="C5" s="47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</row>
    <row r="6" spans="1:257">
      <c r="A6" s="2" t="s">
        <v>99</v>
      </c>
      <c r="B6" s="2"/>
      <c r="C6" s="2"/>
      <c r="D6" s="155"/>
      <c r="E6" s="2" t="s">
        <v>100</v>
      </c>
      <c r="F6" s="155"/>
      <c r="G6" s="155"/>
      <c r="H6" s="155"/>
      <c r="I6" s="155"/>
      <c r="J6" s="155"/>
      <c r="K6" s="128"/>
      <c r="L6" s="155"/>
      <c r="M6" s="155"/>
      <c r="N6" s="155"/>
      <c r="O6" s="155"/>
      <c r="P6" s="155"/>
      <c r="Q6" s="155"/>
    </row>
    <row r="7" spans="1:257">
      <c r="A7" s="2"/>
      <c r="B7" s="2"/>
      <c r="C7" s="2"/>
      <c r="D7" s="155"/>
      <c r="E7" s="2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</row>
    <row r="8" spans="1:257">
      <c r="A8" s="2"/>
      <c r="B8" s="2"/>
      <c r="C8" s="2"/>
      <c r="D8" s="155"/>
      <c r="E8" s="2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</row>
    <row r="9" spans="1:257">
      <c r="A9" s="2" t="s">
        <v>101</v>
      </c>
      <c r="B9" s="2"/>
      <c r="C9" s="2"/>
      <c r="D9" s="2" t="s">
        <v>102</v>
      </c>
      <c r="E9" s="2"/>
      <c r="F9" s="155"/>
      <c r="G9" s="2" t="s">
        <v>103</v>
      </c>
      <c r="H9" s="2"/>
      <c r="I9" s="155"/>
      <c r="J9" s="155"/>
      <c r="K9" s="2" t="s">
        <v>104</v>
      </c>
      <c r="L9" s="155"/>
      <c r="M9" s="2" t="s">
        <v>105</v>
      </c>
      <c r="N9" s="2"/>
      <c r="O9" s="2"/>
      <c r="P9" s="2" t="s">
        <v>106</v>
      </c>
      <c r="Q9" s="2"/>
    </row>
    <row r="10" spans="1:257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</row>
    <row r="11" spans="1:257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57">
      <c r="A12" s="349" t="s">
        <v>107</v>
      </c>
      <c r="B12" s="349" t="s">
        <v>108</v>
      </c>
      <c r="C12" s="349" t="s">
        <v>109</v>
      </c>
      <c r="D12" s="355" t="s">
        <v>110</v>
      </c>
      <c r="E12" s="355" t="s">
        <v>111</v>
      </c>
      <c r="F12" s="355" t="s">
        <v>112</v>
      </c>
      <c r="G12" s="355" t="s">
        <v>113</v>
      </c>
      <c r="H12" s="355" t="s">
        <v>114</v>
      </c>
      <c r="I12" s="355" t="s">
        <v>115</v>
      </c>
      <c r="J12" s="355" t="s">
        <v>116</v>
      </c>
      <c r="K12" s="345" t="s">
        <v>117</v>
      </c>
      <c r="L12" s="346"/>
      <c r="M12" s="346"/>
      <c r="N12" s="347"/>
      <c r="O12" s="355" t="s">
        <v>118</v>
      </c>
      <c r="P12" s="355" t="s">
        <v>119</v>
      </c>
      <c r="Q12" s="355" t="s">
        <v>120</v>
      </c>
    </row>
    <row r="13" spans="1:257">
      <c r="A13" s="356"/>
      <c r="B13" s="356"/>
      <c r="C13" s="356"/>
      <c r="D13" s="355"/>
      <c r="E13" s="355"/>
      <c r="F13" s="355"/>
      <c r="G13" s="355"/>
      <c r="H13" s="355"/>
      <c r="I13" s="355"/>
      <c r="J13" s="355"/>
      <c r="K13" s="345" t="s">
        <v>121</v>
      </c>
      <c r="L13" s="347"/>
      <c r="M13" s="345" t="s">
        <v>122</v>
      </c>
      <c r="N13" s="347"/>
      <c r="O13" s="355"/>
      <c r="P13" s="355"/>
      <c r="Q13" s="355"/>
    </row>
    <row r="14" spans="1:257">
      <c r="A14" s="350"/>
      <c r="B14" s="350"/>
      <c r="C14" s="350"/>
      <c r="D14" s="355"/>
      <c r="E14" s="355"/>
      <c r="F14" s="355"/>
      <c r="G14" s="355"/>
      <c r="H14" s="355"/>
      <c r="I14" s="355"/>
      <c r="J14" s="355"/>
      <c r="K14" s="49" t="s">
        <v>123</v>
      </c>
      <c r="L14" s="49" t="s">
        <v>124</v>
      </c>
      <c r="M14" s="49" t="s">
        <v>125</v>
      </c>
      <c r="N14" s="46" t="s">
        <v>126</v>
      </c>
      <c r="O14" s="355"/>
      <c r="P14" s="355"/>
      <c r="Q14" s="355"/>
    </row>
    <row r="15" spans="1:257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</row>
    <row r="16" spans="1:257">
      <c r="A16" s="352" t="s">
        <v>19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353"/>
    </row>
    <row r="17" spans="1:257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</row>
    <row r="18" spans="1:257">
      <c r="A18" s="352" t="s">
        <v>20</v>
      </c>
      <c r="B18" s="341"/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53"/>
    </row>
    <row r="19" spans="1:257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</row>
    <row r="21" spans="1:257">
      <c r="A21" s="137"/>
      <c r="B21" s="138"/>
      <c r="C21" s="138"/>
      <c r="D21" s="138"/>
      <c r="E21" s="138"/>
      <c r="F21" s="138"/>
      <c r="G21" s="138"/>
      <c r="H21" s="139"/>
      <c r="I21" s="138"/>
      <c r="J21" s="138"/>
      <c r="K21" s="138"/>
      <c r="L21" s="138"/>
      <c r="M21" s="138"/>
      <c r="N21" s="138"/>
      <c r="O21" s="138"/>
      <c r="P21" s="138"/>
      <c r="Q21" s="138"/>
    </row>
    <row r="22" spans="1:257">
      <c r="A22" s="144"/>
      <c r="B22" s="144"/>
      <c r="C22" s="144"/>
      <c r="D22" s="144"/>
      <c r="E22" s="144"/>
      <c r="F22" s="144"/>
      <c r="G22" s="144"/>
      <c r="H22" s="145"/>
      <c r="I22" s="144"/>
      <c r="J22" s="144"/>
      <c r="K22" s="144"/>
      <c r="L22" s="144"/>
      <c r="M22" s="144"/>
      <c r="N22" s="144"/>
      <c r="O22" s="144"/>
      <c r="P22" s="144"/>
      <c r="Q22" s="144"/>
    </row>
    <row r="23" spans="1:257" s="116" customFormat="1">
      <c r="A23" s="50" t="s">
        <v>127</v>
      </c>
      <c r="B23" s="50"/>
      <c r="C23" s="5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</row>
    <row r="24" spans="1:257">
      <c r="A24" s="354" t="s">
        <v>128</v>
      </c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</row>
    <row r="25" spans="1:257">
      <c r="A25" s="354" t="s">
        <v>129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</row>
    <row r="26" spans="1:257">
      <c r="A26" s="354" t="s">
        <v>130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</row>
    <row r="27" spans="1:257">
      <c r="A27" s="354" t="s">
        <v>131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</row>
    <row r="28" spans="1:257">
      <c r="A28" s="354" t="s">
        <v>132</v>
      </c>
      <c r="B28" s="354"/>
      <c r="C28" s="354"/>
      <c r="D28" s="354"/>
      <c r="E28" s="354"/>
      <c r="F28" s="354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</row>
    <row r="29" spans="1:257">
      <c r="A29" s="354" t="s">
        <v>133</v>
      </c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</row>
    <row r="30" spans="1:257">
      <c r="A30" s="351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</row>
  </sheetData>
  <mergeCells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1" sqref="A1"/>
    </sheetView>
  </sheetViews>
  <sheetFormatPr defaultRowHeight="14.4" defaultColWidth="8.7109375" outlineLevelRow="0" outlineLevelCol="0"/>
  <cols>
    <col min="1" max="1" width="14.7109375" customWidth="true" style="0"/>
    <col min="2" max="2" width="14.140625" customWidth="true" style="0"/>
    <col min="3" max="3" width="34.85546875" customWidth="true" style="0"/>
    <col min="4" max="4" width="20.42578125" customWidth="true" style="0"/>
    <col min="5" max="5" width="51.42578125" customWidth="true" style="0"/>
    <col min="6" max="6" width="9.140625" customWidth="true" style="0"/>
    <col min="7" max="7" width="9.140625" customWidth="true" style="0"/>
    <col min="8" max="8" width="9.140625" customWidth="true" style="0"/>
    <col min="9" max="9" width="9.140625" customWidth="true" style="0"/>
    <col min="10" max="10" width="9.140625" customWidth="true" style="0"/>
    <col min="11" max="11" width="9.14062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18.42578125" customWidth="true" style="0"/>
    <col min="24" max="24" width="26.140625" customWidth="true" style="0"/>
    <col min="25" max="25" width="14.8554687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1" spans="1:255">
      <c r="A1" s="17" t="s">
        <v>151</v>
      </c>
    </row>
    <row r="2" spans="1:255">
      <c r="A2" s="111"/>
      <c r="B2" s="111" t="s">
        <v>134</v>
      </c>
      <c r="C2" s="111"/>
      <c r="D2" s="113"/>
      <c r="E2" s="115"/>
      <c r="F2" s="362" t="s">
        <v>135</v>
      </c>
      <c r="G2" s="362"/>
      <c r="H2" s="362"/>
      <c r="I2" s="362"/>
      <c r="J2" s="362"/>
      <c r="K2" s="362"/>
      <c r="L2" s="362"/>
      <c r="M2" s="363"/>
      <c r="N2" s="364" t="s">
        <v>136</v>
      </c>
      <c r="O2" s="365"/>
      <c r="P2" s="365"/>
      <c r="Q2" s="365"/>
      <c r="R2" s="365"/>
      <c r="S2" s="365"/>
      <c r="T2" s="365"/>
      <c r="U2" s="366"/>
      <c r="V2" s="367"/>
      <c r="W2" s="368"/>
      <c r="X2" s="369"/>
    </row>
    <row r="3" spans="1:255">
      <c r="A3" s="357" t="s">
        <v>137</v>
      </c>
      <c r="B3" s="358" t="s">
        <v>138</v>
      </c>
      <c r="C3" s="357" t="s">
        <v>139</v>
      </c>
      <c r="D3" s="114"/>
      <c r="E3" s="359" t="s">
        <v>140</v>
      </c>
      <c r="F3" s="360" t="s">
        <v>141</v>
      </c>
      <c r="G3" s="361"/>
      <c r="H3" s="361"/>
      <c r="I3" s="361"/>
      <c r="J3" s="361" t="s">
        <v>142</v>
      </c>
      <c r="K3" s="361"/>
      <c r="L3" s="361"/>
      <c r="M3" s="371"/>
      <c r="N3" s="370" t="s">
        <v>141</v>
      </c>
      <c r="O3" s="361"/>
      <c r="P3" s="361"/>
      <c r="Q3" s="361"/>
      <c r="R3" s="361" t="s">
        <v>142</v>
      </c>
      <c r="S3" s="361"/>
      <c r="T3" s="361"/>
      <c r="U3" s="372"/>
      <c r="V3" s="373" t="s">
        <v>143</v>
      </c>
      <c r="W3" s="374" t="s">
        <v>144</v>
      </c>
      <c r="X3" s="376" t="s">
        <v>145</v>
      </c>
    </row>
    <row r="4" spans="1:255">
      <c r="A4" s="385"/>
      <c r="B4" s="386" t="s">
        <v>138</v>
      </c>
      <c r="C4" s="385"/>
      <c r="D4" s="387" t="s">
        <v>146</v>
      </c>
      <c r="E4" s="388"/>
      <c r="F4" s="389" t="s">
        <v>147</v>
      </c>
      <c r="G4" s="390" t="s">
        <v>148</v>
      </c>
      <c r="H4" s="390" t="s">
        <v>149</v>
      </c>
      <c r="I4" s="390" t="s">
        <v>150</v>
      </c>
      <c r="J4" s="390" t="s">
        <v>147</v>
      </c>
      <c r="K4" s="390" t="s">
        <v>148</v>
      </c>
      <c r="L4" s="390" t="s">
        <v>149</v>
      </c>
      <c r="M4" s="391" t="s">
        <v>150</v>
      </c>
      <c r="N4" s="392" t="s">
        <v>147</v>
      </c>
      <c r="O4" s="390" t="s">
        <v>148</v>
      </c>
      <c r="P4" s="390" t="s">
        <v>149</v>
      </c>
      <c r="Q4" s="390" t="s">
        <v>150</v>
      </c>
      <c r="R4" s="390" t="s">
        <v>147</v>
      </c>
      <c r="S4" s="390" t="s">
        <v>148</v>
      </c>
      <c r="T4" s="390" t="s">
        <v>149</v>
      </c>
      <c r="U4" s="393" t="s">
        <v>150</v>
      </c>
      <c r="V4" s="394"/>
      <c r="W4" s="375"/>
      <c r="X4" s="395"/>
    </row>
    <row r="5" spans="1:255" s="152" customFormat="1">
      <c r="A5" s="396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</row>
    <row r="6" spans="1:255" s="2" customFormat="1"/>
    <row r="7" spans="1:255" s="172" customFormat="1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</row>
    <row r="8" spans="1:255" s="172" customFormat="1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</row>
    <row r="9" spans="1:255" s="155" customFormat="1"/>
    <row r="10" spans="1:255" s="172" customFormat="1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</row>
    <row r="11" spans="1:255" s="155" customFormat="1"/>
    <row r="12" spans="1:255" s="172" customFormat="1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</row>
    <row r="13" spans="1:255" s="172" customFormat="1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</row>
    <row r="14" spans="1:255" s="172" customForma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</row>
    <row r="15" spans="1:255" s="155" customFormat="1"/>
    <row r="16" spans="1:255" s="155" customFormat="1"/>
    <row r="17" spans="1:255" s="170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55" customFormat="1"/>
    <row r="19" spans="1:255" s="172" customForma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</row>
    <row r="20" spans="1:255" s="155" customFormat="1"/>
    <row r="21" spans="1:255" s="172" customFormat="1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</row>
    <row r="22" spans="1:255" s="155" customFormat="1"/>
    <row r="23" spans="1:255" s="172" customFormat="1">
      <c r="A23" s="155"/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155"/>
      <c r="CX23" s="155"/>
      <c r="CY23" s="155"/>
      <c r="CZ23" s="155"/>
      <c r="DA23" s="155"/>
    </row>
    <row r="24" spans="1:255" s="172" customForma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55"/>
      <c r="CT24" s="155"/>
      <c r="CU24" s="155"/>
      <c r="CV24" s="155"/>
      <c r="CW24" s="155"/>
      <c r="CX24" s="155"/>
      <c r="CY24" s="155"/>
      <c r="CZ24" s="155"/>
      <c r="DA24" s="155"/>
    </row>
    <row r="25" spans="1:255" s="172" customForma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55"/>
      <c r="CU25" s="155"/>
      <c r="CV25" s="155"/>
      <c r="CW25" s="155"/>
      <c r="CX25" s="155"/>
      <c r="CY25" s="155"/>
      <c r="CZ25" s="155"/>
      <c r="DA25" s="155"/>
    </row>
    <row r="26" spans="1:255" s="155" customFormat="1"/>
    <row r="27" spans="1:255" s="207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207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211" customForma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155"/>
      <c r="CX29" s="155"/>
      <c r="CY29" s="155"/>
      <c r="CZ29" s="155"/>
      <c r="DA29" s="155"/>
    </row>
    <row r="30" spans="1:255" s="155" customFormat="1"/>
    <row r="31" spans="1:255" s="155" customFormat="1"/>
    <row r="32" spans="1:255" s="172" customForma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</row>
    <row r="33" spans="1:255" s="172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155"/>
      <c r="CX33" s="155"/>
      <c r="CY33" s="155"/>
      <c r="CZ33" s="155"/>
      <c r="DA33" s="155"/>
    </row>
    <row r="34" spans="1:255" s="172" customFormat="1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</row>
    <row r="35" spans="1:255" s="172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s="172" customFormat="1">
      <c r="A36" s="155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  <c r="CF36" s="155"/>
      <c r="CG36" s="155"/>
      <c r="CH36" s="155"/>
      <c r="CI36" s="155"/>
      <c r="CJ36" s="155"/>
      <c r="CK36" s="155"/>
      <c r="CL36" s="155"/>
      <c r="CM36" s="155"/>
      <c r="CN36" s="155"/>
      <c r="CO36" s="155"/>
      <c r="CP36" s="155"/>
      <c r="CQ36" s="155"/>
      <c r="CR36" s="155"/>
      <c r="CS36" s="155"/>
      <c r="CT36" s="155"/>
      <c r="CU36" s="155"/>
      <c r="CV36" s="155"/>
      <c r="CW36" s="155"/>
      <c r="CX36" s="155"/>
      <c r="CY36" s="155"/>
      <c r="CZ36" s="155"/>
      <c r="DA36" s="155"/>
    </row>
    <row r="37" spans="1:255" s="172" customForma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155"/>
      <c r="CX37" s="155"/>
      <c r="CY37" s="155"/>
      <c r="CZ37" s="155"/>
      <c r="DA37" s="155"/>
    </row>
    <row r="38" spans="1:255" s="127" customFormat="1"/>
    <row r="39" spans="1:255" s="127" customFormat="1"/>
  </sheetData>
  <mergeCells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56"/>
  <sheetViews>
    <sheetView tabSelected="1" workbookViewId="0" showGridLines="true" showRowColHeaders="1">
      <selection activeCell="A1" sqref="A1"/>
    </sheetView>
  </sheetViews>
  <sheetFormatPr defaultRowHeight="14.4" defaultColWidth="8.7109375" outlineLevelRow="0" outlineLevelCol="0"/>
  <cols>
    <col min="1" max="1" width="14.42578125" customWidth="true" style="0"/>
    <col min="2" max="2" width="13" customWidth="true" style="0"/>
    <col min="3" max="3" width="31.5703125" customWidth="true" style="0"/>
    <col min="4" max="4" width="20.140625" customWidth="true" style="0"/>
    <col min="5" max="5" width="51.140625" customWidth="true" style="0"/>
    <col min="6" max="6" width="9.140625" customWidth="true" style="0"/>
    <col min="7" max="7" width="14.42578125" customWidth="true" style="0"/>
    <col min="8" max="8" width="11.5703125" customWidth="true" style="0"/>
    <col min="9" max="9" width="14.42578125" customWidth="true" style="0"/>
    <col min="10" max="10" width="9.140625" customWidth="true" style="0"/>
    <col min="11" max="11" width="15.42578125" customWidth="true" style="0"/>
    <col min="12" max="12" width="9.140625" customWidth="true" style="0"/>
    <col min="13" max="13" width="13.5703125" customWidth="true" style="0"/>
    <col min="14" max="14" width="11.42578125" customWidth="true" style="0"/>
    <col min="15" max="15" width="6.5703125" customWidth="true" style="0"/>
    <col min="16" max="16" width="11.42578125" customWidth="true" style="0"/>
    <col min="17" max="17" width="11.42578125" customWidth="true" style="0"/>
    <col min="18" max="18" width="11.42578125" customWidth="true" style="0"/>
    <col min="19" max="19" width="11.42578125" customWidth="true" style="0"/>
    <col min="20" max="20" width="11.42578125" customWidth="true" style="0"/>
    <col min="21" max="21" width="11.42578125" customWidth="true" style="0"/>
    <col min="22" max="22" width="11.42578125" customWidth="true" style="0"/>
    <col min="23" max="23" width="11.42578125" customWidth="true" style="0"/>
    <col min="24" max="24" width="11.42578125" customWidth="true" style="0"/>
    <col min="25" max="25" width="11.4257812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1" spans="1:255">
      <c r="A1" s="17" t="s">
        <v>158</v>
      </c>
    </row>
    <row r="2" spans="1:255">
      <c r="A2" s="147"/>
      <c r="B2" s="148" t="s">
        <v>134</v>
      </c>
      <c r="C2" s="148"/>
      <c r="D2" s="148"/>
      <c r="E2" s="148"/>
      <c r="F2" s="378" t="s">
        <v>152</v>
      </c>
      <c r="G2" s="378"/>
      <c r="H2" s="378"/>
      <c r="I2" s="378"/>
      <c r="J2" s="378"/>
      <c r="K2" s="378"/>
      <c r="L2" s="378"/>
      <c r="M2" s="379"/>
    </row>
    <row r="3" spans="1:255">
      <c r="A3" s="380" t="s">
        <v>137</v>
      </c>
      <c r="B3" s="358" t="s">
        <v>138</v>
      </c>
      <c r="C3" s="357" t="s">
        <v>139</v>
      </c>
      <c r="D3" s="112"/>
      <c r="E3" s="357" t="s">
        <v>140</v>
      </c>
      <c r="F3" s="361" t="s">
        <v>141</v>
      </c>
      <c r="G3" s="361"/>
      <c r="H3" s="361"/>
      <c r="I3" s="361"/>
      <c r="J3" s="361" t="s">
        <v>142</v>
      </c>
      <c r="K3" s="361"/>
      <c r="L3" s="361"/>
      <c r="M3" s="384"/>
    </row>
    <row r="4" spans="1:255">
      <c r="A4" s="381"/>
      <c r="B4" s="382" t="s">
        <v>138</v>
      </c>
      <c r="C4" s="383"/>
      <c r="D4" s="149" t="s">
        <v>146</v>
      </c>
      <c r="E4" s="383"/>
      <c r="F4" s="150" t="s">
        <v>153</v>
      </c>
      <c r="G4" s="150" t="s">
        <v>154</v>
      </c>
      <c r="H4" s="150" t="s">
        <v>155</v>
      </c>
      <c r="I4" s="150" t="s">
        <v>156</v>
      </c>
      <c r="J4" s="150" t="s">
        <v>153</v>
      </c>
      <c r="K4" s="150" t="s">
        <v>154</v>
      </c>
      <c r="L4" s="150" t="s">
        <v>155</v>
      </c>
      <c r="M4" s="151" t="s">
        <v>156</v>
      </c>
    </row>
    <row r="5" spans="1:255" s="164" customFormat="1">
      <c r="A5" s="397"/>
      <c r="B5" s="398"/>
      <c r="C5" s="399"/>
      <c r="D5" s="400"/>
      <c r="E5" s="401"/>
      <c r="F5" s="402"/>
      <c r="G5" s="403"/>
      <c r="H5" s="403"/>
      <c r="I5" s="403"/>
      <c r="J5" s="403"/>
      <c r="K5" s="403"/>
      <c r="L5" s="403"/>
      <c r="M5" s="404"/>
      <c r="N5" s="222"/>
    </row>
    <row r="6" spans="1:255" s="220" customFormat="1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23"/>
    </row>
    <row r="7" spans="1:255" s="172" customFormat="1">
      <c r="A7" s="127"/>
      <c r="B7" s="127"/>
      <c r="C7" s="127"/>
      <c r="D7" s="127"/>
      <c r="E7" s="127"/>
      <c r="F7" s="140"/>
      <c r="G7" s="140"/>
      <c r="H7" s="140"/>
      <c r="I7" s="140"/>
      <c r="J7" s="140"/>
      <c r="K7" s="140"/>
      <c r="L7" s="140"/>
      <c r="M7" s="140"/>
      <c r="N7" s="188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  <c r="DB7" s="155"/>
      <c r="DC7" s="155"/>
      <c r="DD7" s="155"/>
      <c r="DE7" s="155"/>
      <c r="DF7" s="155"/>
      <c r="DG7" s="155"/>
      <c r="DH7" s="155"/>
      <c r="DI7" s="155"/>
      <c r="DJ7" s="155"/>
      <c r="DK7" s="155"/>
      <c r="DL7" s="155"/>
      <c r="DM7" s="155"/>
      <c r="DN7" s="155"/>
      <c r="DO7" s="155"/>
      <c r="DP7" s="155"/>
      <c r="DQ7" s="155"/>
      <c r="DR7" s="155"/>
      <c r="DS7" s="155"/>
      <c r="DT7" s="155"/>
      <c r="DU7" s="155"/>
      <c r="DV7" s="155"/>
      <c r="DW7" s="155"/>
      <c r="DX7" s="155"/>
      <c r="DY7" s="155"/>
      <c r="DZ7" s="155"/>
      <c r="EA7" s="155"/>
      <c r="EB7" s="155"/>
      <c r="EC7" s="155"/>
      <c r="ED7" s="155"/>
      <c r="EE7" s="155"/>
      <c r="EF7" s="155"/>
      <c r="EG7" s="155"/>
      <c r="EH7" s="155"/>
      <c r="EI7" s="155"/>
      <c r="EJ7" s="155"/>
      <c r="EK7" s="155"/>
      <c r="EL7" s="155"/>
      <c r="EM7" s="155"/>
      <c r="EN7" s="155"/>
      <c r="EO7" s="155"/>
      <c r="EP7" s="155"/>
      <c r="EQ7" s="155"/>
      <c r="ER7" s="155"/>
      <c r="ES7" s="155"/>
      <c r="ET7" s="155"/>
      <c r="EU7" s="155"/>
      <c r="EV7" s="155"/>
      <c r="EW7" s="155"/>
      <c r="EX7" s="155"/>
      <c r="EY7" s="155"/>
      <c r="EZ7" s="155"/>
      <c r="FA7" s="155"/>
      <c r="FB7" s="155"/>
      <c r="FC7" s="155"/>
      <c r="FD7" s="155"/>
    </row>
    <row r="8" spans="1:255" s="172" customFormat="1">
      <c r="A8" s="172"/>
      <c r="B8" s="172"/>
      <c r="C8" s="172"/>
      <c r="D8" s="172"/>
      <c r="E8" s="172"/>
      <c r="F8" s="172"/>
      <c r="G8" s="172" t="s">
        <v>157</v>
      </c>
      <c r="H8" s="172"/>
      <c r="I8" s="172"/>
      <c r="J8" s="172"/>
      <c r="K8" s="172"/>
      <c r="L8" s="172"/>
      <c r="M8" s="172"/>
      <c r="N8" s="188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  <c r="DB8" s="155"/>
      <c r="DC8" s="155"/>
      <c r="DD8" s="155"/>
      <c r="DE8" s="155"/>
      <c r="DF8" s="155"/>
      <c r="DG8" s="155"/>
      <c r="DH8" s="155"/>
      <c r="DI8" s="155"/>
      <c r="DJ8" s="155"/>
      <c r="DK8" s="155"/>
      <c r="DL8" s="155"/>
      <c r="DM8" s="155"/>
      <c r="DN8" s="155"/>
      <c r="DO8" s="155"/>
      <c r="DP8" s="155"/>
      <c r="DQ8" s="155"/>
      <c r="DR8" s="155"/>
      <c r="DS8" s="155"/>
      <c r="DT8" s="155"/>
      <c r="DU8" s="155"/>
      <c r="DV8" s="155"/>
      <c r="DW8" s="155"/>
      <c r="DX8" s="155"/>
      <c r="DY8" s="155"/>
      <c r="DZ8" s="155"/>
      <c r="EA8" s="155"/>
      <c r="EB8" s="155"/>
      <c r="EC8" s="155"/>
      <c r="ED8" s="155"/>
      <c r="EE8" s="155"/>
      <c r="EF8" s="155"/>
      <c r="EG8" s="155"/>
      <c r="EH8" s="155"/>
      <c r="EI8" s="155"/>
      <c r="EJ8" s="155"/>
      <c r="EK8" s="155"/>
      <c r="EL8" s="155"/>
      <c r="EM8" s="155"/>
      <c r="EN8" s="155"/>
      <c r="EO8" s="155"/>
      <c r="EP8" s="155"/>
      <c r="EQ8" s="155"/>
      <c r="ER8" s="155"/>
      <c r="ES8" s="155"/>
      <c r="ET8" s="155"/>
      <c r="EU8" s="155"/>
      <c r="EV8" s="155"/>
      <c r="EW8" s="155"/>
      <c r="EX8" s="155"/>
      <c r="EY8" s="155"/>
      <c r="EZ8" s="155"/>
      <c r="FA8" s="155"/>
      <c r="FB8" s="155"/>
      <c r="FC8" s="155"/>
      <c r="FD8" s="155"/>
    </row>
    <row r="9" spans="1:255" s="172" customFormat="1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88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  <c r="BV9" s="155"/>
      <c r="BW9" s="155"/>
      <c r="BX9" s="155"/>
      <c r="BY9" s="155"/>
      <c r="BZ9" s="155"/>
      <c r="CA9" s="155"/>
      <c r="CB9" s="155"/>
      <c r="CC9" s="155"/>
      <c r="CD9" s="155"/>
      <c r="CE9" s="155"/>
      <c r="CF9" s="155"/>
      <c r="CG9" s="155"/>
      <c r="CH9" s="155"/>
      <c r="CI9" s="155"/>
      <c r="CJ9" s="155"/>
      <c r="CK9" s="155"/>
      <c r="CL9" s="155"/>
      <c r="CM9" s="155"/>
      <c r="CN9" s="155"/>
      <c r="CO9" s="155"/>
      <c r="CP9" s="155"/>
      <c r="CQ9" s="155"/>
      <c r="CR9" s="155"/>
      <c r="CS9" s="155"/>
      <c r="CT9" s="155"/>
      <c r="CU9" s="155"/>
      <c r="CV9" s="155"/>
      <c r="CW9" s="155"/>
      <c r="CX9" s="155"/>
      <c r="CY9" s="155"/>
      <c r="CZ9" s="155"/>
      <c r="DA9" s="155"/>
      <c r="DB9" s="155"/>
      <c r="DC9" s="155"/>
      <c r="DD9" s="155"/>
      <c r="DE9" s="155"/>
      <c r="DF9" s="155"/>
      <c r="DG9" s="155"/>
      <c r="DH9" s="155"/>
      <c r="DI9" s="155"/>
      <c r="DJ9" s="155"/>
      <c r="DK9" s="155"/>
      <c r="DL9" s="155"/>
      <c r="DM9" s="155"/>
      <c r="DN9" s="155"/>
      <c r="DO9" s="155"/>
      <c r="DP9" s="155"/>
      <c r="DQ9" s="155"/>
      <c r="DR9" s="155"/>
      <c r="DS9" s="155"/>
      <c r="DT9" s="155"/>
      <c r="DU9" s="155"/>
      <c r="DV9" s="155"/>
      <c r="DW9" s="155"/>
      <c r="DX9" s="155"/>
      <c r="DY9" s="155"/>
      <c r="DZ9" s="155"/>
      <c r="EA9" s="155"/>
      <c r="EB9" s="155"/>
      <c r="EC9" s="155"/>
      <c r="ED9" s="155"/>
      <c r="EE9" s="155"/>
      <c r="EF9" s="155"/>
      <c r="EG9" s="155"/>
      <c r="EH9" s="155"/>
      <c r="EI9" s="155"/>
      <c r="EJ9" s="155"/>
      <c r="EK9" s="155"/>
      <c r="EL9" s="155"/>
      <c r="EM9" s="155"/>
      <c r="EN9" s="155"/>
      <c r="EO9" s="155"/>
      <c r="EP9" s="155"/>
      <c r="EQ9" s="155"/>
      <c r="ER9" s="155"/>
      <c r="ES9" s="155"/>
      <c r="ET9" s="155"/>
      <c r="EU9" s="155"/>
      <c r="EV9" s="155"/>
      <c r="EW9" s="155"/>
      <c r="EX9" s="155"/>
      <c r="EY9" s="155"/>
      <c r="EZ9" s="155"/>
      <c r="FA9" s="155"/>
      <c r="FB9" s="155"/>
      <c r="FC9" s="155"/>
      <c r="FD9" s="155"/>
    </row>
    <row r="10" spans="1:255" s="172" customFormat="1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88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5"/>
      <c r="DH10" s="155"/>
      <c r="DI10" s="155"/>
      <c r="DJ10" s="155"/>
      <c r="DK10" s="155"/>
      <c r="DL10" s="155"/>
      <c r="DM10" s="155"/>
      <c r="DN10" s="155"/>
      <c r="DO10" s="155"/>
      <c r="DP10" s="155"/>
      <c r="DQ10" s="155"/>
      <c r="DR10" s="155"/>
      <c r="DS10" s="155"/>
      <c r="DT10" s="155"/>
      <c r="DU10" s="155"/>
      <c r="DV10" s="155"/>
      <c r="DW10" s="155"/>
      <c r="DX10" s="155"/>
      <c r="DY10" s="155"/>
      <c r="DZ10" s="155"/>
      <c r="EA10" s="155"/>
      <c r="EB10" s="155"/>
      <c r="EC10" s="155"/>
      <c r="ED10" s="155"/>
      <c r="EE10" s="155"/>
      <c r="EF10" s="155"/>
      <c r="EG10" s="155"/>
      <c r="EH10" s="155"/>
      <c r="EI10" s="155"/>
      <c r="EJ10" s="155"/>
      <c r="EK10" s="155"/>
      <c r="EL10" s="155"/>
      <c r="EM10" s="155"/>
      <c r="EN10" s="155"/>
      <c r="EO10" s="155"/>
      <c r="EP10" s="155"/>
      <c r="EQ10" s="155"/>
      <c r="ER10" s="155"/>
      <c r="ES10" s="155"/>
      <c r="ET10" s="155"/>
      <c r="EU10" s="155"/>
      <c r="EV10" s="155"/>
      <c r="EW10" s="155"/>
      <c r="EX10" s="155"/>
      <c r="EY10" s="155"/>
      <c r="EZ10" s="155"/>
      <c r="FA10" s="155"/>
      <c r="FB10" s="155"/>
      <c r="FC10" s="155"/>
      <c r="FD10" s="155"/>
    </row>
    <row r="11" spans="1:255" s="155" customFormat="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88"/>
    </row>
    <row r="12" spans="1:255" s="172" customFormat="1">
      <c r="A12" s="172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88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  <c r="DS12" s="155"/>
      <c r="DT12" s="155"/>
      <c r="DU12" s="155"/>
      <c r="DV12" s="155"/>
      <c r="DW12" s="155"/>
      <c r="DX12" s="155"/>
      <c r="DY12" s="155"/>
      <c r="DZ12" s="155"/>
      <c r="EA12" s="155"/>
      <c r="EB12" s="155"/>
      <c r="EC12" s="155"/>
      <c r="ED12" s="155"/>
      <c r="EE12" s="155"/>
      <c r="EF12" s="155"/>
      <c r="EG12" s="155"/>
      <c r="EH12" s="155"/>
      <c r="EI12" s="155"/>
      <c r="EJ12" s="155"/>
      <c r="EK12" s="155"/>
      <c r="EL12" s="155"/>
      <c r="EM12" s="155"/>
      <c r="EN12" s="155"/>
      <c r="EO12" s="155"/>
      <c r="EP12" s="155"/>
      <c r="EQ12" s="155"/>
      <c r="ER12" s="155"/>
      <c r="ES12" s="155"/>
      <c r="ET12" s="155"/>
      <c r="EU12" s="155"/>
      <c r="EV12" s="155"/>
      <c r="EW12" s="155"/>
      <c r="EX12" s="155"/>
      <c r="EY12" s="155"/>
      <c r="EZ12" s="155"/>
      <c r="FA12" s="155"/>
      <c r="FB12" s="155"/>
      <c r="FC12" s="155"/>
      <c r="FD12" s="155"/>
    </row>
    <row r="13" spans="1:255" s="172" customFormat="1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88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  <c r="DS13" s="155"/>
      <c r="DT13" s="155"/>
      <c r="DU13" s="155"/>
      <c r="DV13" s="155"/>
      <c r="DW13" s="155"/>
      <c r="DX13" s="155"/>
      <c r="DY13" s="155"/>
      <c r="DZ13" s="155"/>
      <c r="EA13" s="155"/>
      <c r="EB13" s="155"/>
      <c r="EC13" s="155"/>
      <c r="ED13" s="155"/>
      <c r="EE13" s="155"/>
      <c r="EF13" s="155"/>
      <c r="EG13" s="155"/>
      <c r="EH13" s="155"/>
      <c r="EI13" s="155"/>
      <c r="EJ13" s="155"/>
      <c r="EK13" s="155"/>
      <c r="EL13" s="155"/>
      <c r="EM13" s="155"/>
      <c r="EN13" s="155"/>
      <c r="EO13" s="155"/>
      <c r="EP13" s="155"/>
      <c r="EQ13" s="155"/>
      <c r="ER13" s="155"/>
      <c r="ES13" s="155"/>
      <c r="ET13" s="155"/>
      <c r="EU13" s="155"/>
      <c r="EV13" s="155"/>
      <c r="EW13" s="155"/>
      <c r="EX13" s="155"/>
      <c r="EY13" s="155"/>
      <c r="EZ13" s="155"/>
      <c r="FA13" s="155"/>
      <c r="FB13" s="155"/>
      <c r="FC13" s="155"/>
      <c r="FD13" s="155"/>
    </row>
    <row r="14" spans="1:255" s="155" customForma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88"/>
    </row>
    <row r="15" spans="1:255" s="155" customFormat="1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88"/>
    </row>
    <row r="16" spans="1:255" s="155" customFormat="1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88"/>
    </row>
    <row r="17" spans="1:255" s="155" customFormat="1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88"/>
    </row>
    <row r="18" spans="1:255" s="155" customFormat="1">
      <c r="A18" s="155"/>
      <c r="B18" s="155"/>
      <c r="C18" s="155"/>
      <c r="D18" s="155"/>
      <c r="E18" s="155"/>
      <c r="F18" s="155"/>
      <c r="G18" s="155" t="s">
        <v>157</v>
      </c>
      <c r="H18" s="155"/>
      <c r="I18" s="155"/>
      <c r="J18" s="155"/>
      <c r="K18" s="155"/>
      <c r="L18" s="155"/>
      <c r="M18" s="155"/>
      <c r="N18" s="188"/>
    </row>
    <row r="19" spans="1:255" s="155" customFormat="1">
      <c r="A19" s="155"/>
      <c r="B19" s="155"/>
      <c r="C19" s="155"/>
      <c r="D19" s="155"/>
      <c r="E19" s="155"/>
      <c r="F19" s="155"/>
      <c r="G19" s="155" t="s">
        <v>157</v>
      </c>
      <c r="H19" s="155"/>
      <c r="I19" s="155"/>
      <c r="J19" s="155"/>
      <c r="K19" s="155"/>
      <c r="L19" s="155"/>
      <c r="M19" s="155"/>
      <c r="N19" s="188"/>
    </row>
    <row r="20" spans="1:255" s="155" customFormat="1">
      <c r="A20" s="155"/>
      <c r="B20" s="155"/>
      <c r="C20" s="155"/>
      <c r="D20" s="155"/>
      <c r="E20" s="155"/>
      <c r="F20" s="155"/>
      <c r="G20" s="155" t="s">
        <v>157</v>
      </c>
      <c r="H20" s="155"/>
      <c r="I20" s="155"/>
      <c r="J20" s="155"/>
      <c r="K20" s="155"/>
      <c r="L20" s="155"/>
      <c r="M20" s="155"/>
      <c r="N20" s="188"/>
    </row>
    <row r="21" spans="1:255" s="155" customFormat="1">
      <c r="A21" s="155"/>
      <c r="B21" s="155"/>
      <c r="C21" s="155"/>
      <c r="D21" s="155"/>
      <c r="E21" s="155"/>
      <c r="F21" s="155"/>
      <c r="G21" s="155" t="s">
        <v>157</v>
      </c>
      <c r="H21" s="155"/>
      <c r="I21" s="155"/>
      <c r="J21" s="155"/>
      <c r="K21" s="155"/>
      <c r="L21" s="155"/>
      <c r="M21" s="155"/>
      <c r="N21" s="188"/>
    </row>
    <row r="22" spans="1:255" s="155" customFormat="1">
      <c r="A22" s="155"/>
      <c r="B22" s="155"/>
      <c r="C22" s="155"/>
      <c r="D22" s="155"/>
      <c r="E22" s="155"/>
      <c r="F22" s="155"/>
      <c r="G22" s="155" t="s">
        <v>157</v>
      </c>
      <c r="H22" s="155"/>
      <c r="I22" s="155"/>
      <c r="J22" s="155"/>
      <c r="K22" s="155"/>
      <c r="L22" s="155"/>
      <c r="M22" s="155"/>
      <c r="N22" s="188"/>
    </row>
    <row r="23" spans="1:255" s="155" customFormat="1">
      <c r="A23" s="155"/>
      <c r="B23" s="155"/>
      <c r="C23" s="155"/>
      <c r="D23" s="155"/>
      <c r="E23" s="155"/>
      <c r="F23" s="155"/>
      <c r="G23" s="155" t="s">
        <v>157</v>
      </c>
      <c r="H23" s="155"/>
      <c r="I23" s="155"/>
      <c r="J23" s="155"/>
      <c r="K23" s="155"/>
      <c r="L23" s="155"/>
      <c r="M23" s="155"/>
      <c r="N23" s="188"/>
    </row>
    <row r="24" spans="1:255" s="155" customFormat="1">
      <c r="A24" s="155"/>
      <c r="B24" s="155"/>
      <c r="C24" s="155"/>
      <c r="D24" s="155"/>
      <c r="E24" s="155"/>
      <c r="F24" s="155"/>
      <c r="G24" s="155" t="s">
        <v>157</v>
      </c>
      <c r="H24" s="155"/>
      <c r="I24" s="155"/>
      <c r="J24" s="155"/>
      <c r="K24" s="155"/>
      <c r="L24" s="155"/>
      <c r="M24" s="155"/>
      <c r="N24" s="188"/>
    </row>
    <row r="25" spans="1:255" s="155" customFormat="1">
      <c r="A25" s="155"/>
      <c r="B25" s="155"/>
      <c r="C25" s="155"/>
      <c r="D25" s="155"/>
      <c r="E25" s="155"/>
      <c r="F25" s="155"/>
      <c r="G25" s="155" t="s">
        <v>157</v>
      </c>
      <c r="H25" s="155"/>
      <c r="I25" s="155"/>
      <c r="J25" s="155"/>
      <c r="K25" s="155"/>
      <c r="L25" s="155"/>
      <c r="M25" s="155"/>
      <c r="N25" s="188"/>
    </row>
    <row r="26" spans="1:255" s="155" customFormat="1">
      <c r="A26" s="155"/>
      <c r="B26" s="155"/>
      <c r="C26" s="155"/>
      <c r="D26" s="155"/>
      <c r="E26" s="155"/>
      <c r="F26" s="155"/>
      <c r="G26" s="155" t="s">
        <v>157</v>
      </c>
      <c r="H26" s="155"/>
      <c r="I26" s="155"/>
      <c r="J26" s="155"/>
      <c r="K26" s="155"/>
      <c r="L26" s="155"/>
      <c r="M26" s="155"/>
      <c r="N26" s="188"/>
    </row>
    <row r="27" spans="1:255" s="155" customFormat="1">
      <c r="A27" s="155"/>
      <c r="B27" s="155"/>
      <c r="C27" s="155"/>
      <c r="D27" s="155"/>
      <c r="E27" s="155"/>
      <c r="F27" s="155"/>
      <c r="G27" s="155" t="s">
        <v>157</v>
      </c>
      <c r="H27" s="155"/>
      <c r="I27" s="155"/>
      <c r="J27" s="155"/>
      <c r="K27" s="155"/>
      <c r="L27" s="155"/>
      <c r="M27" s="155"/>
      <c r="N27" s="188"/>
    </row>
    <row r="28" spans="1:255" s="155" customFormat="1">
      <c r="A28" s="155"/>
      <c r="B28" s="155"/>
      <c r="C28" s="155"/>
      <c r="D28" s="155"/>
      <c r="E28" s="155"/>
      <c r="F28" s="155"/>
      <c r="G28" s="155" t="s">
        <v>157</v>
      </c>
      <c r="H28" s="155"/>
      <c r="I28" s="155"/>
      <c r="J28" s="155"/>
      <c r="K28" s="155"/>
      <c r="L28" s="155"/>
      <c r="M28" s="155"/>
      <c r="N28" s="188"/>
    </row>
    <row r="29" spans="1:255" s="155" customFormat="1">
      <c r="A29" s="155"/>
      <c r="B29" s="155"/>
      <c r="C29" s="155"/>
      <c r="D29" s="155"/>
      <c r="E29" s="155"/>
      <c r="F29" s="155"/>
      <c r="G29" s="155" t="s">
        <v>157</v>
      </c>
      <c r="H29" s="155"/>
      <c r="I29" s="155"/>
      <c r="J29" s="155"/>
      <c r="K29" s="155"/>
      <c r="L29" s="155"/>
      <c r="M29" s="155"/>
      <c r="N29" s="188"/>
    </row>
    <row r="30" spans="1:255" s="155" customFormat="1">
      <c r="A30" s="155"/>
      <c r="B30" s="155"/>
      <c r="C30" s="155"/>
      <c r="D30" s="155"/>
      <c r="E30" s="155"/>
      <c r="F30" s="155"/>
      <c r="G30" s="155" t="s">
        <v>157</v>
      </c>
      <c r="H30" s="155"/>
      <c r="I30" s="155"/>
      <c r="J30" s="155"/>
      <c r="K30" s="155"/>
      <c r="L30" s="155"/>
      <c r="M30" s="155"/>
      <c r="N30" s="188"/>
    </row>
    <row r="31" spans="1:255" s="155" customFormat="1">
      <c r="A31" s="155"/>
      <c r="B31" s="155"/>
      <c r="C31" s="155"/>
      <c r="D31" s="155"/>
      <c r="E31" s="155"/>
      <c r="F31" s="155"/>
      <c r="G31" s="155" t="s">
        <v>157</v>
      </c>
      <c r="H31" s="155"/>
      <c r="I31" s="155"/>
      <c r="J31" s="155"/>
      <c r="K31" s="155"/>
      <c r="L31" s="155"/>
      <c r="M31" s="155"/>
      <c r="N31" s="188"/>
    </row>
    <row r="32" spans="1:255" s="155" customFormat="1">
      <c r="A32" s="155"/>
      <c r="B32" s="155"/>
      <c r="C32" s="155"/>
      <c r="D32" s="155"/>
      <c r="E32" s="155"/>
      <c r="F32" s="155"/>
      <c r="G32" s="155" t="s">
        <v>157</v>
      </c>
      <c r="H32" s="155"/>
      <c r="I32" s="155"/>
      <c r="J32" s="155"/>
      <c r="K32" s="155"/>
      <c r="L32" s="155"/>
      <c r="M32" s="155"/>
      <c r="N32" s="188"/>
    </row>
    <row r="33" spans="1:255" s="155" customFormat="1">
      <c r="A33" s="155"/>
      <c r="B33" s="155"/>
      <c r="C33" s="155"/>
      <c r="D33" s="155"/>
      <c r="E33" s="155"/>
      <c r="F33" s="155"/>
      <c r="G33" s="155" t="s">
        <v>157</v>
      </c>
      <c r="H33" s="155"/>
      <c r="I33" s="155"/>
      <c r="J33" s="155"/>
      <c r="K33" s="155"/>
      <c r="L33" s="155"/>
      <c r="M33" s="155"/>
      <c r="N33" s="188"/>
    </row>
    <row r="34" spans="1:255" s="155" customFormat="1">
      <c r="A34" s="155"/>
      <c r="B34" s="155"/>
      <c r="C34" s="155"/>
      <c r="D34" s="155"/>
      <c r="E34" s="155"/>
      <c r="F34" s="155"/>
      <c r="G34" s="155" t="s">
        <v>157</v>
      </c>
      <c r="H34" s="155"/>
      <c r="I34" s="155"/>
      <c r="J34" s="155"/>
      <c r="K34" s="155"/>
      <c r="L34" s="155"/>
      <c r="M34" s="155"/>
      <c r="N34" s="188"/>
    </row>
    <row r="35" spans="1:255" s="155" customFormat="1">
      <c r="A35" s="155"/>
      <c r="B35" s="155"/>
      <c r="C35" s="155"/>
      <c r="D35" s="155"/>
      <c r="E35" s="155"/>
      <c r="F35" s="155"/>
      <c r="G35" s="155" t="s">
        <v>157</v>
      </c>
      <c r="H35" s="155"/>
      <c r="I35" s="155"/>
      <c r="J35" s="155"/>
      <c r="K35" s="155"/>
      <c r="L35" s="155"/>
      <c r="M35" s="155"/>
      <c r="N35" s="188"/>
      <c r="O35" s="377"/>
      <c r="P35" s="377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12"/>
      <c r="CB35" s="212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12"/>
      <c r="CO35" s="212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12"/>
      <c r="DB35" s="212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12"/>
      <c r="DO35" s="212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12"/>
      <c r="EB35" s="212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12"/>
      <c r="EO35" s="212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12"/>
      <c r="FB35" s="212"/>
      <c r="FC35" s="212"/>
      <c r="FD35" s="212"/>
      <c r="FE35" s="212"/>
    </row>
    <row r="36" spans="1:255" s="188" customFormat="1">
      <c r="A36" s="188"/>
      <c r="B36" s="188"/>
      <c r="C36" s="188"/>
      <c r="D36" s="188"/>
      <c r="E36" s="188"/>
      <c r="F36" s="188"/>
      <c r="G36" s="188" t="s">
        <v>157</v>
      </c>
      <c r="H36" s="188"/>
      <c r="I36" s="188"/>
      <c r="J36" s="188"/>
      <c r="K36" s="188"/>
      <c r="L36" s="188"/>
      <c r="M36" s="188"/>
    </row>
    <row r="37" spans="1:255" s="155" customFormat="1">
      <c r="A37" s="155"/>
      <c r="B37" s="155"/>
      <c r="C37" s="155"/>
      <c r="D37" s="155"/>
      <c r="E37" s="155"/>
      <c r="F37" s="155"/>
      <c r="G37" s="155" t="s">
        <v>157</v>
      </c>
      <c r="H37" s="155"/>
      <c r="I37" s="155"/>
      <c r="J37" s="155"/>
      <c r="K37" s="155"/>
      <c r="L37" s="155"/>
      <c r="M37" s="155"/>
      <c r="N37" s="188"/>
    </row>
    <row r="38" spans="1:255" s="127" customFormat="1">
      <c r="A38" s="127"/>
      <c r="B38" s="127"/>
      <c r="C38" s="127"/>
      <c r="D38" s="127"/>
      <c r="E38" s="127"/>
      <c r="F38" s="127"/>
      <c r="G38" s="127" t="s">
        <v>157</v>
      </c>
      <c r="H38" s="127"/>
      <c r="I38" s="127"/>
      <c r="J38" s="127"/>
      <c r="K38" s="127"/>
      <c r="L38" s="127"/>
      <c r="M38" s="127"/>
    </row>
    <row r="39" spans="1:255" s="127" customFormat="1">
      <c r="A39" s="127"/>
      <c r="B39" s="127"/>
      <c r="C39" s="127"/>
      <c r="D39" s="127"/>
      <c r="E39" s="127"/>
      <c r="F39" s="127"/>
      <c r="G39" s="127" t="s">
        <v>157</v>
      </c>
      <c r="H39" s="127"/>
      <c r="I39" s="127"/>
      <c r="J39" s="127"/>
      <c r="K39" s="127"/>
      <c r="L39" s="127"/>
      <c r="M39" s="127"/>
      <c r="N39" s="159"/>
      <c r="O39" s="141"/>
    </row>
    <row r="40" spans="1:255">
      <c r="G40" t="s">
        <v>157</v>
      </c>
    </row>
    <row r="41" spans="1:255">
      <c r="G41" t="s">
        <v>157</v>
      </c>
    </row>
    <row r="42" spans="1:255">
      <c r="G42" t="s">
        <v>157</v>
      </c>
    </row>
    <row r="43" spans="1:255">
      <c r="G43" t="s">
        <v>157</v>
      </c>
    </row>
    <row r="44" spans="1:255">
      <c r="G44" t="s">
        <v>157</v>
      </c>
    </row>
    <row r="45" spans="1:255">
      <c r="G45" t="s">
        <v>157</v>
      </c>
    </row>
    <row r="46" spans="1:255">
      <c r="G46" t="s">
        <v>157</v>
      </c>
    </row>
    <row r="47" spans="1:255">
      <c r="G47" t="s">
        <v>157</v>
      </c>
    </row>
    <row r="48" spans="1:255">
      <c r="G48" t="s">
        <v>157</v>
      </c>
    </row>
    <row r="49" spans="1:255">
      <c r="G49" t="s">
        <v>157</v>
      </c>
    </row>
    <row r="50" spans="1:255">
      <c r="G50" t="s">
        <v>157</v>
      </c>
    </row>
    <row r="51" spans="1:255">
      <c r="G51" t="s">
        <v>157</v>
      </c>
    </row>
    <row r="52" spans="1:255">
      <c r="G52" t="s">
        <v>157</v>
      </c>
    </row>
    <row r="53" spans="1:255">
      <c r="G53" t="s">
        <v>157</v>
      </c>
    </row>
    <row r="54" spans="1:255">
      <c r="G54" t="s">
        <v>157</v>
      </c>
    </row>
    <row r="55" spans="1:255">
      <c r="G55" t="s">
        <v>157</v>
      </c>
    </row>
    <row r="56" spans="1:255">
      <c r="G56" t="s">
        <v>157</v>
      </c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2025-03-12T16:03:31+00:00</dcterms:modified>
  <dc:title/>
  <dc:description/>
  <dc:subject/>
  <cp:keywords/>
  <cp:category/>
</cp:coreProperties>
</file>