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B12E7AF-4AFD-4CC3-8389-9C89CEB23F15}" xr6:coauthVersionLast="47" xr6:coauthVersionMax="47" xr10:uidLastSave="{00000000-0000-0000-0000-000000000000}"/>
  <bookViews>
    <workbookView xWindow="-120" yWindow="-120" windowWidth="29040" windowHeight="15720" xr2:uid="{B353E993-0DB2-41F2-BA75-F599A4F88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E90" i="1"/>
  <c r="E58" i="1"/>
  <c r="E52" i="1"/>
  <c r="E39" i="1"/>
  <c r="E20" i="1"/>
  <c r="E9" i="1"/>
  <c r="E8" i="1"/>
  <c r="E5" i="1"/>
</calcChain>
</file>

<file path=xl/sharedStrings.xml><?xml version="1.0" encoding="utf-8"?>
<sst xmlns="http://schemas.openxmlformats.org/spreadsheetml/2006/main" count="492" uniqueCount="485">
  <si>
    <t>RUC</t>
  </si>
  <si>
    <t>NOMBRES</t>
  </si>
  <si>
    <t>APELLIDOS</t>
  </si>
  <si>
    <t>CELULAR</t>
  </si>
  <si>
    <t>CORREO</t>
  </si>
  <si>
    <t>980187016 / 993701169</t>
  </si>
  <si>
    <t>950485441 / 959171219</t>
  </si>
  <si>
    <t xml:space="preserve"> 950485441 / 980888125</t>
  </si>
  <si>
    <t>DNI</t>
  </si>
  <si>
    <t>00492886</t>
  </si>
  <si>
    <t>00469781</t>
  </si>
  <si>
    <t>04641156</t>
  </si>
  <si>
    <t>952475347
944042695</t>
  </si>
  <si>
    <t>964 239 278</t>
  </si>
  <si>
    <t>937 689 347</t>
  </si>
  <si>
    <t>937442735/ 939174234</t>
  </si>
  <si>
    <t>937442735/ 929837554</t>
  </si>
  <si>
    <t>944 496 753 / 992746578</t>
  </si>
  <si>
    <t xml:space="preserve"> 942 812 546</t>
  </si>
  <si>
    <t>969 524 428</t>
  </si>
  <si>
    <t>983 004 957</t>
  </si>
  <si>
    <t>991 303 365</t>
  </si>
  <si>
    <t xml:space="preserve">  953613939(empresa)  943584938 (personal)</t>
  </si>
  <si>
    <t>996 560 036</t>
  </si>
  <si>
    <t>975 386 569</t>
  </si>
  <si>
    <t>994 694 641</t>
  </si>
  <si>
    <t>968 867 326</t>
  </si>
  <si>
    <t>932 261 648</t>
  </si>
  <si>
    <t>959 918 933</t>
  </si>
  <si>
    <t>941 819 108</t>
  </si>
  <si>
    <t>987 895 961</t>
  </si>
  <si>
    <t>939 198 173</t>
  </si>
  <si>
    <t>962286561 / 918311981</t>
  </si>
  <si>
    <t>976 300 208</t>
  </si>
  <si>
    <t>940 515 119</t>
  </si>
  <si>
    <t>965 742 656</t>
  </si>
  <si>
    <t>989 376 068</t>
  </si>
  <si>
    <t>ezanabria@grupoejimenez.com</t>
  </si>
  <si>
    <t>seguridad_qh@grupoejimenez.com</t>
  </si>
  <si>
    <t xml:space="preserve"> seguridad.topografia@grupoejimenez.com</t>
  </si>
  <si>
    <t>kperez@grupoejimenez.com</t>
  </si>
  <si>
    <t>seg_concentradora_tqpl@grupoejimenez.com</t>
  </si>
  <si>
    <t>seguridad1.corpurano@gmail.com</t>
  </si>
  <si>
    <t>asilva@grupoejimenez.com</t>
  </si>
  <si>
    <t>ingseguridadtoq@jvresguardo.com.pe</t>
  </si>
  <si>
    <t>jcamacho@neumaperu.com.pe</t>
  </si>
  <si>
    <t>eramirez@neumaperu.com.pe</t>
  </si>
  <si>
    <t>cbaca@neumaperu.com.pe</t>
  </si>
  <si>
    <t>washington.ticona@ferreyros.com.pe</t>
  </si>
  <si>
    <t>jose.alarconv@ferreyros.com.pe</t>
  </si>
  <si>
    <t>lilian.herrera@ferreyros.com.pe</t>
  </si>
  <si>
    <t>seguridad.tqp@movitecnica.com.pe</t>
  </si>
  <si>
    <t>seguridad.tqp2@movitecnica.com.pe</t>
  </si>
  <si>
    <t>stoquepala2@mayra.com.pe</t>
  </si>
  <si>
    <t>stoquepala@mayra.com.pe</t>
  </si>
  <si>
    <t>acarpio@confipetrol.pe</t>
  </si>
  <si>
    <t>aayala@confipetrol.pe</t>
  </si>
  <si>
    <t>mijail.almiron@confipetrol.pe</t>
  </si>
  <si>
    <t>mariela.zuniga@confipetrol.pe</t>
  </si>
  <si>
    <t>jrodriguezs@confipetrol.pe</t>
  </si>
  <si>
    <t>freddy.retamozo@confipetrol.pe</t>
  </si>
  <si>
    <t>williams.calderon@confipetrol.pe</t>
  </si>
  <si>
    <t>arnold.aguirre@confipetrol.pe</t>
  </si>
  <si>
    <t>ralfaro@mur.com.pe</t>
  </si>
  <si>
    <t>julio.zuni@mur.com.pe</t>
  </si>
  <si>
    <t>iseguridad@tair.pe</t>
  </si>
  <si>
    <t>Franco.Valero@linde.com</t>
  </si>
  <si>
    <t>jorge.mamani@linde.com</t>
  </si>
  <si>
    <t>seguridadcables.toquepala@selin.com.pe</t>
  </si>
  <si>
    <t>pmantenimiento.toquepala@selin.com.pe</t>
  </si>
  <si>
    <t>avalencia@tecnomina.pe</t>
  </si>
  <si>
    <t>hberrios@tecnomina.pe</t>
  </si>
  <si>
    <t>chinojosa@tecnomina.pe</t>
  </si>
  <si>
    <t>calderasindustrialessac2@gmail.com</t>
  </si>
  <si>
    <t>ysuana@scaffold.com.pe</t>
  </si>
  <si>
    <t>prodriguez@scaffold.com.pe</t>
  </si>
  <si>
    <t>dcruz@scaffold.com.pe</t>
  </si>
  <si>
    <t xml:space="preserve">jdelcarpio@luang.com.pe </t>
  </si>
  <si>
    <t>Kcenty@luang.com.pe</t>
  </si>
  <si>
    <t>seguridad.toquepala@crubher.com</t>
  </si>
  <si>
    <t>seguridad@bashirsac.com</t>
  </si>
  <si>
    <t>dcruzado@cesel.com.pe</t>
  </si>
  <si>
    <t>mleon@ambipar.pe</t>
  </si>
  <si>
    <t>amayta@ambipar.pe</t>
  </si>
  <si>
    <t>evelyn.cordova@sodexo.com</t>
  </si>
  <si>
    <t>seguridad@resunisaperu.com</t>
  </si>
  <si>
    <t>edgar.calsina@usitemsa.com</t>
  </si>
  <si>
    <t>planner.ssoma@fireno.com</t>
  </si>
  <si>
    <t>antony.tarifa@fireno.com</t>
  </si>
  <si>
    <t>walter.apaza@fireno.com</t>
  </si>
  <si>
    <t>segregacion_toquepala@nckingenieros.com.pe</t>
  </si>
  <si>
    <t>lavanderiadonjoaquin@gmail.com</t>
  </si>
  <si>
    <t>seguridad.empalmes.tqp@abtechnologysac.com</t>
  </si>
  <si>
    <t>ayf.ing.seguridad@gmail.com</t>
  </si>
  <si>
    <t>juliocesar.asto@atcmovil.pe</t>
  </si>
  <si>
    <t>janet.calla@atcmovil.pe</t>
  </si>
  <si>
    <t>alberto.valencia@orica.com</t>
  </si>
  <si>
    <t>sergio.reyes@orica.com</t>
  </si>
  <si>
    <t>enma.pezo@orica.com</t>
  </si>
  <si>
    <t>vanesa.aguilar@geoapt.com.pe</t>
  </si>
  <si>
    <t>EGallegosM@okcomputer.com.pe</t>
  </si>
  <si>
    <t>DFloresM@okcomputer.com.pe</t>
  </si>
  <si>
    <t xml:space="preserve">Luigi.pechortinta@kmmp.com.pe </t>
  </si>
  <si>
    <t>Magaly.tongo@kmmp.com.pe</t>
  </si>
  <si>
    <t>luis.pinto@kmmp.com.pe</t>
  </si>
  <si>
    <t>yuliana.pinto@kmmp.com.pe</t>
  </si>
  <si>
    <t>opertoquepala.loschasquis@gmail.com</t>
  </si>
  <si>
    <t>seg.forestacion.toq@gmail.com</t>
  </si>
  <si>
    <t>seguridadmav.sertaad@gmail.com</t>
  </si>
  <si>
    <t>alexander.fernandez@atlascopco.com</t>
  </si>
  <si>
    <t>dianira.apaza@fhingenieros.com.pe</t>
  </si>
  <si>
    <t>josesantos.tb@gmail.com</t>
  </si>
  <si>
    <t>yosseline.ancori@fhingenieros.com.pe</t>
  </si>
  <si>
    <t>seguridad.anrotec@gmail.com</t>
  </si>
  <si>
    <t>ingenieriayservicios.segurida@gmail.com</t>
  </si>
  <si>
    <t>eflores@grupocoimser.com</t>
  </si>
  <si>
    <t>sm.toquepala.seguridad@gmail.com</t>
  </si>
  <si>
    <t>crgpe@detroit.pe</t>
  </si>
  <si>
    <t>lcruzz@cadproy.com</t>
  </si>
  <si>
    <t>jlalvarado@cadproy.com</t>
  </si>
  <si>
    <t>ssoma.sbyjt@gmail.com</t>
  </si>
  <si>
    <t>j.gomez@feifan.pe</t>
  </si>
  <si>
    <t>jbedregal@imcoperu.com</t>
  </si>
  <si>
    <t>jflores@imcoperu.com</t>
  </si>
  <si>
    <t>nespinoza@ddperu.com.pe</t>
  </si>
  <si>
    <t>lito.huaman@haug.com.pe</t>
  </si>
  <si>
    <t>cesar.torres@haug.com.pe</t>
  </si>
  <si>
    <t>ronald.sanchez@haug.com.pe</t>
  </si>
  <si>
    <t>diana.caycho@haug.com.pe</t>
  </si>
  <si>
    <t>yuliana.rodrigo@haug.com.pe</t>
  </si>
  <si>
    <t>bettizabel.hurtado@haug.com.pe</t>
  </si>
  <si>
    <t>julio.bringas@haug.com.pe</t>
  </si>
  <si>
    <t>lizbeth.diaz@haug.com.pe</t>
  </si>
  <si>
    <t>luis.huancauqui@deyfor.net</t>
  </si>
  <si>
    <t>jhan.silva@deyfor.net</t>
  </si>
  <si>
    <t>gerencia@serminilo.com</t>
  </si>
  <si>
    <t>seguridad1@serminilo.com</t>
  </si>
  <si>
    <t>marilyn.castillo@hexagon.com</t>
  </si>
  <si>
    <t>liseth.saman@hexagon.com</t>
  </si>
  <si>
    <t>maria.chilon@hexagon.com</t>
  </si>
  <si>
    <t>seguridad.obra@altica.pe</t>
  </si>
  <si>
    <t>jsuana@altica.pe</t>
  </si>
  <si>
    <t xml:space="preserve">pamela.mendoza1@mail.weir </t>
  </si>
  <si>
    <t>seguridad@me-elecmetal.pe</t>
  </si>
  <si>
    <t>ZANABRIA QUISPE, EDISON KEVIN</t>
  </si>
  <si>
    <t>AGUILAR VENTURA, STEPHANY ELIZABETH</t>
  </si>
  <si>
    <t>FERNANDEZ ORTIZ, LARRY SALOMON</t>
  </si>
  <si>
    <t>MEDINA ZEGARRA, HEDIR JAIRSINHO</t>
  </si>
  <si>
    <t>PEREZ ACHAHUANCO, KALI SHARMELY</t>
  </si>
  <si>
    <t>MONTOYA MEDINA, LUZ ARYANA</t>
  </si>
  <si>
    <t>QUISPE GONZA, WILFREDO</t>
  </si>
  <si>
    <t xml:space="preserve">MAMANI CHAMBI, YERI YEHOMIRA </t>
  </si>
  <si>
    <t>Limache Arocutipa Mauricio Exequiel</t>
  </si>
  <si>
    <t>Silva Simón, Andrea Susana</t>
  </si>
  <si>
    <t>FLORES MAMANI SARA MARIBEL</t>
  </si>
  <si>
    <t>Camacho Torres Juan Jose</t>
  </si>
  <si>
    <t>Ramirez Chacon Edgar Arturo</t>
  </si>
  <si>
    <t>BACA JEAMPIERRE, Carlos Jeanpierre</t>
  </si>
  <si>
    <t>Ticona Pacori, Washington Huber</t>
  </si>
  <si>
    <t>Alarcón Villafuerte, Jose Antonio</t>
  </si>
  <si>
    <t>Herrera Castillo, Lilian Zorey</t>
  </si>
  <si>
    <t>VILLANUEVA TICONA FREDDY</t>
  </si>
  <si>
    <t>PAYE HUALLPA KAREN MISLENIA</t>
  </si>
  <si>
    <t>LLERENA SALAS RENZO</t>
  </si>
  <si>
    <t>Jorge Rayner Rengifo Llanque</t>
  </si>
  <si>
    <t>Hector Luis Palomino Rivas</t>
  </si>
  <si>
    <t xml:space="preserve">Carpio Begazo Alvaro Romel </t>
  </si>
  <si>
    <t xml:space="preserve">Ayala Centeno Allan Paolo </t>
  </si>
  <si>
    <t>RETAMOZO BREÑA FREDDY</t>
  </si>
  <si>
    <t xml:space="preserve">CALDERON CARI WILLIAMS </t>
  </si>
  <si>
    <t>AGUIRRE FLORES ARNOLD WESLY</t>
  </si>
  <si>
    <t>ALMIRON VELASQUEZ MIJAIL LEONID</t>
  </si>
  <si>
    <t>RODRÍGUEZ SALAS JOSÉ LUIS</t>
  </si>
  <si>
    <t>ZUÑIGA ARÁOZ MARIELA</t>
  </si>
  <si>
    <t>ALFARO SULCA, RENE</t>
  </si>
  <si>
    <t>ZUNI CHARA, JULIO CESAR</t>
  </si>
  <si>
    <t>ACETUNA POSACLLA, SERGIO LEANDRO</t>
  </si>
  <si>
    <t>FERNANDEZ QUISPE, ANTONY WILFREDO</t>
  </si>
  <si>
    <t>Valero Leon Franco</t>
  </si>
  <si>
    <t>Mamani Cardenas Jorge Luis</t>
  </si>
  <si>
    <t>CONZA QUISPE CARMEN ROSA</t>
  </si>
  <si>
    <t>DIAZ RAMIREZ MIGUEL ANGEL</t>
  </si>
  <si>
    <t>OLAVE COLQUE HELARD ALEXANDER</t>
  </si>
  <si>
    <t>VALENCIA RADO ANA ANGELICA</t>
  </si>
  <si>
    <t>BERRIOS PORTOCARRERO, HUMBERTO JOSÉ</t>
  </si>
  <si>
    <t>HINOJOSA ARENAZA CHRISTIAN CARLOS</t>
  </si>
  <si>
    <t xml:space="preserve">Salinas Pantigoso Jose Luis </t>
  </si>
  <si>
    <t>SUAÑA SARAVIA YNGRID MICHELLE</t>
  </si>
  <si>
    <t>RODRIGUEZ CORNEJO PATRICIA MILAGROS</t>
  </si>
  <si>
    <t>CRUZ LASTARRIA DIANA ALEXANDRA</t>
  </si>
  <si>
    <t xml:space="preserve">Del Carpio Anco, Janeth </t>
  </si>
  <si>
    <t>Centy Bedregal , Keny Willian</t>
  </si>
  <si>
    <t>PERLACIO LUNA, ALFREDO</t>
  </si>
  <si>
    <t>Jesus Raime Pinto</t>
  </si>
  <si>
    <t>Luis Machaca Chino</t>
  </si>
  <si>
    <t>CRUZADO CUÑE, IVÁN</t>
  </si>
  <si>
    <t>Leon Hancco Milagros Mishel</t>
  </si>
  <si>
    <t>Mayta Montesinos Anyela Lisshet</t>
  </si>
  <si>
    <t>CORDOVA JIMENEZ, EVELYN</t>
  </si>
  <si>
    <t>Roque Villar Edgar Armando</t>
  </si>
  <si>
    <t>Loarte Trujillo Linda Marleni</t>
  </si>
  <si>
    <t>Calsina Estaña, Edgar</t>
  </si>
  <si>
    <t>RAMOS RODRIGUEZ DARWIN</t>
  </si>
  <si>
    <t>TARIFA COAGUILA ANTONY</t>
  </si>
  <si>
    <t>APAZA MAQUERA WALTER</t>
  </si>
  <si>
    <t>CHIPANA CONDORI, BRAYAN ALEXANDER</t>
  </si>
  <si>
    <t>Fiestas Huaman, Paola Elisa</t>
  </si>
  <si>
    <t>TOLENTINO BARRIOS FERNANDO</t>
  </si>
  <si>
    <t>Rajih John Concha Cuadros</t>
  </si>
  <si>
    <t>Asto De La Cruz Julio César</t>
  </si>
  <si>
    <t>Calla Aquino Janet</t>
  </si>
  <si>
    <t>ALBERTO VALENCIA SUBIA</t>
  </si>
  <si>
    <t>SERGIO REYES CUSI</t>
  </si>
  <si>
    <t>ENMA PEZO ESCALANTE</t>
  </si>
  <si>
    <t>VANESA AGUILAR MAS</t>
  </si>
  <si>
    <t>Gallegos Miranda, Enrique</t>
  </si>
  <si>
    <t>Flores Martinez, Dante</t>
  </si>
  <si>
    <t xml:space="preserve">Pechortinta Medina Luigi </t>
  </si>
  <si>
    <t xml:space="preserve">Tongo Guevara Magaly </t>
  </si>
  <si>
    <t xml:space="preserve">Pinto Condori Luis </t>
  </si>
  <si>
    <t xml:space="preserve">Pinto Guzman Yuliana </t>
  </si>
  <si>
    <t>Cerpa Flofes, Diego</t>
  </si>
  <si>
    <t>Vilca Chavez Gianella Yamely</t>
  </si>
  <si>
    <t>Aliaga del Aguila Jinor</t>
  </si>
  <si>
    <t>FERNANDEZ ARRIBASPLATA ALEXANDER</t>
  </si>
  <si>
    <t xml:space="preserve">APAZA CHOQUEPATA DIANIRA FIORELA </t>
  </si>
  <si>
    <t>TORREBLANCA BERROA JOSE SANTOS</t>
  </si>
  <si>
    <t>ANCORI GUTIERREZ YOSSELINE PAMELA</t>
  </si>
  <si>
    <t>Roger Huanca Ccalli</t>
  </si>
  <si>
    <t>VALENCIA LOAIZA JUBER EDUARDO</t>
  </si>
  <si>
    <t>FLORES HUAHUALUQUE EYLEN LIZETE</t>
  </si>
  <si>
    <t>SALOME LLACHO ATAHUALPA</t>
  </si>
  <si>
    <t>SUSAN ALMENDRA ISIDRO RAMOS</t>
  </si>
  <si>
    <t>REJANO GARCIA CLAUDIA BEATRIZ</t>
  </si>
  <si>
    <t>Cruz Zevallos Luis Hernán</t>
  </si>
  <si>
    <t>Alvarado Moreno Jose Luis</t>
  </si>
  <si>
    <t>Bravo Valdivia Fabiola Lorena</t>
  </si>
  <si>
    <t>Juan Carlos Gomez Ojeda</t>
  </si>
  <si>
    <t>Bedregal Tolentino Juan Carlos</t>
  </si>
  <si>
    <t>Flores Pacha José Luis</t>
  </si>
  <si>
    <t>Espinoza Marín Nestor Jesús</t>
  </si>
  <si>
    <t>HUAMAN SANTILLAN LITO</t>
  </si>
  <si>
    <t>TORRES HUAMAN CESAR AUGUSTO</t>
  </si>
  <si>
    <t>SANCHEZ BLANCO RONALD</t>
  </si>
  <si>
    <t>CAYCHO ESTRELLA DIANA CAROLINA</t>
  </si>
  <si>
    <t>RODRIGO MACEDO YULIANA</t>
  </si>
  <si>
    <t xml:space="preserve">HURTADO PRADO BETTIZABEL HILARIA </t>
  </si>
  <si>
    <t xml:space="preserve">BRINGAS VARGAS JULIO CESAR </t>
  </si>
  <si>
    <t xml:space="preserve">DIAZ CONDORI LIZBETH KARLA </t>
  </si>
  <si>
    <t>LUIS PEREZ, HUANCAUQUI</t>
  </si>
  <si>
    <t>SILVA CERDAN, JHAN CARLOS</t>
  </si>
  <si>
    <t>FLORES CCASO OSVALDO</t>
  </si>
  <si>
    <t>SOTELO ALVARADO ALEX VICTOR</t>
  </si>
  <si>
    <t>Castillo Angulo, Marilyn</t>
  </si>
  <si>
    <t>Saman Llanos, Liseth</t>
  </si>
  <si>
    <t>Chilón Villanueva, María</t>
  </si>
  <si>
    <t>MAQUITO CUBA MARIO</t>
  </si>
  <si>
    <t>SUAÑA MENDOZA JORGE</t>
  </si>
  <si>
    <t xml:space="preserve">Mendoza Hancco Pamela Melany </t>
  </si>
  <si>
    <t>Aslla Clavijo, Yessenia</t>
  </si>
  <si>
    <t>Zanabria Quispe</t>
  </si>
  <si>
    <t>Edison Kevin</t>
  </si>
  <si>
    <t>Aguilar Ventura</t>
  </si>
  <si>
    <t>Stephany Elizabeth</t>
  </si>
  <si>
    <t>Fernandez Ortiz</t>
  </si>
  <si>
    <t>Larry Salomon</t>
  </si>
  <si>
    <t>Medina Zegarra</t>
  </si>
  <si>
    <t>Hedir Jairsinho</t>
  </si>
  <si>
    <t>Perez Achahuanco</t>
  </si>
  <si>
    <t>Kali Sharmely</t>
  </si>
  <si>
    <t>Montoya Medina</t>
  </si>
  <si>
    <t>Luz Aryana</t>
  </si>
  <si>
    <t>Quispe Gonza</t>
  </si>
  <si>
    <t>Wilfredo</t>
  </si>
  <si>
    <t>Mamani Chambi</t>
  </si>
  <si>
    <t>Yeri Yehomira</t>
  </si>
  <si>
    <t>Limache Arocutipa</t>
  </si>
  <si>
    <t>Mauricio Exequiel</t>
  </si>
  <si>
    <t>Silva Simón</t>
  </si>
  <si>
    <t>Andrea Susana</t>
  </si>
  <si>
    <t>Flores Mamani</t>
  </si>
  <si>
    <t>Sara Maribel</t>
  </si>
  <si>
    <t>Camacho Torres</t>
  </si>
  <si>
    <t>Juan Jose</t>
  </si>
  <si>
    <t>Ramirez Chacon</t>
  </si>
  <si>
    <t>Edgar Arturo</t>
  </si>
  <si>
    <t>Baca Jeampierre</t>
  </si>
  <si>
    <t>Carlos Jeanpierre</t>
  </si>
  <si>
    <t>Ticona Pacori</t>
  </si>
  <si>
    <t>Washington Huber</t>
  </si>
  <si>
    <t>Alarcón Villafuerte</t>
  </si>
  <si>
    <t>Jose Antonio</t>
  </si>
  <si>
    <t>Herrera Castillo</t>
  </si>
  <si>
    <t>Lilian Zorey</t>
  </si>
  <si>
    <t>Villanueva Ticona</t>
  </si>
  <si>
    <t>Freddy</t>
  </si>
  <si>
    <t>Paye Huallpa</t>
  </si>
  <si>
    <t>Karen Mislenia</t>
  </si>
  <si>
    <t>Llerena Salas</t>
  </si>
  <si>
    <t>Renzo</t>
  </si>
  <si>
    <t>Rengifo Llanque</t>
  </si>
  <si>
    <t>Jorge Rayner</t>
  </si>
  <si>
    <t>Palomino Rivas</t>
  </si>
  <si>
    <t>Hector Luis</t>
  </si>
  <si>
    <t>Carpio Begazo</t>
  </si>
  <si>
    <t>Alvaro Romel</t>
  </si>
  <si>
    <t>Ayala Centeno</t>
  </si>
  <si>
    <t>Allan Paolo</t>
  </si>
  <si>
    <t>Retamozo Breña</t>
  </si>
  <si>
    <t>Calderón Cari</t>
  </si>
  <si>
    <t>Williams</t>
  </si>
  <si>
    <t>Aguirre Flores</t>
  </si>
  <si>
    <t>Arnold Wesly</t>
  </si>
  <si>
    <t>Almiron Velasquez</t>
  </si>
  <si>
    <t>Mijail Leonid</t>
  </si>
  <si>
    <t>Rodríguez Salas</t>
  </si>
  <si>
    <t>José Luis</t>
  </si>
  <si>
    <t>Zuñiga Aráoz</t>
  </si>
  <si>
    <t>Mariela</t>
  </si>
  <si>
    <t>Alfaro Sulca</t>
  </si>
  <si>
    <t>Rene</t>
  </si>
  <si>
    <t>Zuni Chara</t>
  </si>
  <si>
    <t>Julio Cesar</t>
  </si>
  <si>
    <t>Acetuna Posaclla</t>
  </si>
  <si>
    <t>Sergio Leandro</t>
  </si>
  <si>
    <t>Fernandez Quispe</t>
  </si>
  <si>
    <t>Antony Wilfredo</t>
  </si>
  <si>
    <t>Valero Leon</t>
  </si>
  <si>
    <t>Franco</t>
  </si>
  <si>
    <t>Mamani Cardenas</t>
  </si>
  <si>
    <t>Jorge Luis</t>
  </si>
  <si>
    <t>Conza Quispe</t>
  </si>
  <si>
    <t>Carmen Rosa</t>
  </si>
  <si>
    <t>Diaz Ramirez</t>
  </si>
  <si>
    <t>Miguel Angel</t>
  </si>
  <si>
    <t>Olave Colque</t>
  </si>
  <si>
    <t>Helard Alexander</t>
  </si>
  <si>
    <t>Valencia Rado</t>
  </si>
  <si>
    <t>Ana Angelica</t>
  </si>
  <si>
    <t>Berrios Portocarrero</t>
  </si>
  <si>
    <t>Humberto José</t>
  </si>
  <si>
    <t>Hinojosa Arenaza</t>
  </si>
  <si>
    <t>Christian Carlos</t>
  </si>
  <si>
    <t>Salinas Pantigoso</t>
  </si>
  <si>
    <t>Jose Luis</t>
  </si>
  <si>
    <t>Suaña Saravia</t>
  </si>
  <si>
    <t>Yngrid Michelle</t>
  </si>
  <si>
    <t>Rodríguez Cornejo</t>
  </si>
  <si>
    <t>Patricia Milagros</t>
  </si>
  <si>
    <t>Cruz Lastarria</t>
  </si>
  <si>
    <t>Diana Alexandra</t>
  </si>
  <si>
    <t>Del Carpio Anco</t>
  </si>
  <si>
    <t>Janeth</t>
  </si>
  <si>
    <t>Centy Bedregal</t>
  </si>
  <si>
    <t>Keny Willian</t>
  </si>
  <si>
    <t>Perlacio Luna</t>
  </si>
  <si>
    <t>Alfredo</t>
  </si>
  <si>
    <t>Raime Pinto</t>
  </si>
  <si>
    <t>Jesus</t>
  </si>
  <si>
    <t>Machaca Chino</t>
  </si>
  <si>
    <t>Luis</t>
  </si>
  <si>
    <t>Cruzado Cuñe</t>
  </si>
  <si>
    <t>Iván</t>
  </si>
  <si>
    <t>Leon Hancco</t>
  </si>
  <si>
    <t>Milagros Mishel</t>
  </si>
  <si>
    <t>Mayta Montesinos</t>
  </si>
  <si>
    <t>Anyela Lisshet</t>
  </si>
  <si>
    <t>Córdova Jimenez</t>
  </si>
  <si>
    <t>Evelyn</t>
  </si>
  <si>
    <t>Roque Villar</t>
  </si>
  <si>
    <t>Edgar Armando</t>
  </si>
  <si>
    <t>Loarte Trujillo</t>
  </si>
  <si>
    <t>Linda Marleni</t>
  </si>
  <si>
    <t>Calsina Estaña</t>
  </si>
  <si>
    <t>Edgar</t>
  </si>
  <si>
    <t>Ramos Rodríguez</t>
  </si>
  <si>
    <t>Darwin</t>
  </si>
  <si>
    <t>Tarifa Coaguila</t>
  </si>
  <si>
    <t>Antony</t>
  </si>
  <si>
    <t>Apaza Maquera</t>
  </si>
  <si>
    <t>Walter</t>
  </si>
  <si>
    <t>Chipana Condori</t>
  </si>
  <si>
    <t>Brayan Alexander</t>
  </si>
  <si>
    <t>Fiestas Huamán</t>
  </si>
  <si>
    <t>Paola Elisa</t>
  </si>
  <si>
    <t>Tolentino Barrios</t>
  </si>
  <si>
    <t>Fernando</t>
  </si>
  <si>
    <t>Concha Cuadros</t>
  </si>
  <si>
    <t>Rajih John</t>
  </si>
  <si>
    <t>Asto De La Cruz</t>
  </si>
  <si>
    <t>Julio César</t>
  </si>
  <si>
    <t>Calla Aquino</t>
  </si>
  <si>
    <t>Janet</t>
  </si>
  <si>
    <t>Valencia Subia</t>
  </si>
  <si>
    <t>Alberto</t>
  </si>
  <si>
    <t>Reyes Cusi</t>
  </si>
  <si>
    <t>Sergio</t>
  </si>
  <si>
    <t>Pezo Escalante</t>
  </si>
  <si>
    <t>Enma</t>
  </si>
  <si>
    <t>Aguilar Mas</t>
  </si>
  <si>
    <t>Vanesa</t>
  </si>
  <si>
    <t>Gallegos Miranda</t>
  </si>
  <si>
    <t>Enrique</t>
  </si>
  <si>
    <t>Flores Martinez</t>
  </si>
  <si>
    <t>Dante</t>
  </si>
  <si>
    <t>Pechortinta Medina</t>
  </si>
  <si>
    <t>Luigi</t>
  </si>
  <si>
    <t>Tongo Guevara</t>
  </si>
  <si>
    <t>Magaly</t>
  </si>
  <si>
    <t>Pinto Condori</t>
  </si>
  <si>
    <t>Pinto Guzmán</t>
  </si>
  <si>
    <t>Yuliana</t>
  </si>
  <si>
    <t>Cerpa Flofes</t>
  </si>
  <si>
    <t>Diego</t>
  </si>
  <si>
    <t>Vilca Chavez</t>
  </si>
  <si>
    <t>Gianella Yamely</t>
  </si>
  <si>
    <t>Aliaga del Aguila</t>
  </si>
  <si>
    <t>Jinor</t>
  </si>
  <si>
    <t>Fernandez Arribasplata</t>
  </si>
  <si>
    <t>Alexander</t>
  </si>
  <si>
    <t>Apaza Choquepata</t>
  </si>
  <si>
    <t>Dianira Fiorela</t>
  </si>
  <si>
    <t>Torreblanca Berroa</t>
  </si>
  <si>
    <t>Jose Santos</t>
  </si>
  <si>
    <t>Ancori Gutierrez</t>
  </si>
  <si>
    <t>Yosseline Pamela</t>
  </si>
  <si>
    <t>Huanca Ccalli</t>
  </si>
  <si>
    <t>Roger</t>
  </si>
  <si>
    <t>Valencia Loaiza</t>
  </si>
  <si>
    <t>Juber Eduardo</t>
  </si>
  <si>
    <t>Flores Huahualuque</t>
  </si>
  <si>
    <t>Eylen Lizete</t>
  </si>
  <si>
    <t>Salome Llacho</t>
  </si>
  <si>
    <t>Atahualpa</t>
  </si>
  <si>
    <t>Susan Almendra</t>
  </si>
  <si>
    <t>Isidro Ramos</t>
  </si>
  <si>
    <t>Rejano Garcia</t>
  </si>
  <si>
    <t>Claudia Beatriz</t>
  </si>
  <si>
    <t>Cruz Zevallos</t>
  </si>
  <si>
    <t>Luis Hernán</t>
  </si>
  <si>
    <t>Alvarado Moreno</t>
  </si>
  <si>
    <t>Bravo Valdivia</t>
  </si>
  <si>
    <t>Fabiola Lorena</t>
  </si>
  <si>
    <t>Gomez Ojeda</t>
  </si>
  <si>
    <t>Juan Carlos</t>
  </si>
  <si>
    <t>Bedregal Tolentino</t>
  </si>
  <si>
    <t>Flores Pacha</t>
  </si>
  <si>
    <t>Espinoza Marín</t>
  </si>
  <si>
    <t>Nestor Jesús</t>
  </si>
  <si>
    <t>Huaman Santillan</t>
  </si>
  <si>
    <t>Lito</t>
  </si>
  <si>
    <t>Torres Huaman</t>
  </si>
  <si>
    <t>Cesar Augusto</t>
  </si>
  <si>
    <t>Sanchez Blanco</t>
  </si>
  <si>
    <t>Ronald</t>
  </si>
  <si>
    <t>Caycho Estrella</t>
  </si>
  <si>
    <t>Diana Carolina</t>
  </si>
  <si>
    <t>Rodrigo Macedo</t>
  </si>
  <si>
    <t>Hurtado Prado</t>
  </si>
  <si>
    <t>Bettizabel Hilaria</t>
  </si>
  <si>
    <t>Bringas Vargas</t>
  </si>
  <si>
    <t>Diaz Condori</t>
  </si>
  <si>
    <t>Lizbeth Karla</t>
  </si>
  <si>
    <t>Luis Perez</t>
  </si>
  <si>
    <t>Huancauqui</t>
  </si>
  <si>
    <t>Silva Cerdan</t>
  </si>
  <si>
    <t>Jhan Carlos</t>
  </si>
  <si>
    <t>Flores Ccaso</t>
  </si>
  <si>
    <t>Osvaldo</t>
  </si>
  <si>
    <t>Sotelo Alvarado</t>
  </si>
  <si>
    <t>Alex Victor</t>
  </si>
  <si>
    <t>Castillo Angulo</t>
  </si>
  <si>
    <t>Marilyn</t>
  </si>
  <si>
    <t>Saman Llanos</t>
  </si>
  <si>
    <t>Liseth</t>
  </si>
  <si>
    <t>Chilón Villanueva</t>
  </si>
  <si>
    <t>María</t>
  </si>
  <si>
    <t>Maquito Cuba</t>
  </si>
  <si>
    <t>Mario</t>
  </si>
  <si>
    <t>Suaña Mendoza</t>
  </si>
  <si>
    <t>Jorge</t>
  </si>
  <si>
    <t>Mendoza Hancco</t>
  </si>
  <si>
    <t>Pamela Melany</t>
  </si>
  <si>
    <t>Aslla Clavijo</t>
  </si>
  <si>
    <t>Yessenia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</si>
</sst>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BD9-3310-425F-9718-90D1D21C21D4}">
  <dimension ref="A1:G117"/>
  <sheetViews>
    <sheetView tabSelected="1" topLeftCell="A67" workbookViewId="0">
      <selection activeCell="C79" sqref="C79"/>
    </sheetView>
  </sheetViews>
  <sheetFormatPr baseColWidth="10" defaultRowHeight="15" x14ac:dyDescent="0.25"/>
  <cols>
    <col min="1" max="1" width="21" customWidth="1"/>
    <col min="2" max="2" width="19" bestFit="1" customWidth="1"/>
    <col min="3" max="3" width="19.85546875" bestFit="1" customWidth="1"/>
    <col min="4" max="4" width="21.42578125" bestFit="1" customWidth="1"/>
    <col min="5" max="5" width="42.7109375" bestFit="1" customWidth="1"/>
    <col min="7" max="7" width="46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7" x14ac:dyDescent="0.25">
      <c r="A2" s="3">
        <v>20519693080</v>
      </c>
      <c r="B2" s="2" t="s">
        <v>260</v>
      </c>
      <c r="C2" s="2" t="s">
        <v>261</v>
      </c>
      <c r="D2">
        <v>938316796</v>
      </c>
      <c r="E2" s="1" t="s">
        <v>37</v>
      </c>
      <c r="F2">
        <v>70843007</v>
      </c>
      <c r="G2" t="s">
        <v>144</v>
      </c>
    </row>
    <row r="3" spans="1:7" x14ac:dyDescent="0.25">
      <c r="A3" s="3">
        <v>20519693080</v>
      </c>
      <c r="B3" s="2" t="s">
        <v>262</v>
      </c>
      <c r="C3" s="2" t="s">
        <v>263</v>
      </c>
      <c r="D3" t="s">
        <v>5</v>
      </c>
      <c r="E3" s="1" t="s">
        <v>38</v>
      </c>
      <c r="F3">
        <v>71436747</v>
      </c>
      <c r="G3" t="s">
        <v>145</v>
      </c>
    </row>
    <row r="4" spans="1:7" x14ac:dyDescent="0.25">
      <c r="A4" s="3">
        <v>20519693080</v>
      </c>
      <c r="B4" s="2" t="s">
        <v>264</v>
      </c>
      <c r="C4" s="2" t="s">
        <v>265</v>
      </c>
      <c r="D4" t="s">
        <v>6</v>
      </c>
      <c r="E4" s="1" t="s">
        <v>39</v>
      </c>
      <c r="F4">
        <v>29540333</v>
      </c>
      <c r="G4" t="s">
        <v>146</v>
      </c>
    </row>
    <row r="5" spans="1:7" x14ac:dyDescent="0.25">
      <c r="A5" s="3">
        <v>20519693080</v>
      </c>
      <c r="B5" s="2" t="s">
        <v>266</v>
      </c>
      <c r="C5" s="2" t="s">
        <v>267</v>
      </c>
      <c r="D5" t="s">
        <v>7</v>
      </c>
      <c r="E5" s="1" t="str">
        <f>E4</f>
        <v xml:space="preserve"> seguridad.topografia@grupoejimenez.com</v>
      </c>
      <c r="F5">
        <v>42911233</v>
      </c>
      <c r="G5" t="s">
        <v>147</v>
      </c>
    </row>
    <row r="6" spans="1:7" x14ac:dyDescent="0.25">
      <c r="A6" s="3">
        <v>20115832027</v>
      </c>
      <c r="B6" s="2" t="s">
        <v>268</v>
      </c>
      <c r="C6" s="2" t="s">
        <v>269</v>
      </c>
      <c r="D6">
        <v>984671805</v>
      </c>
      <c r="E6" s="1" t="s">
        <v>40</v>
      </c>
      <c r="F6">
        <v>72326341</v>
      </c>
      <c r="G6" t="s">
        <v>148</v>
      </c>
    </row>
    <row r="7" spans="1:7" x14ac:dyDescent="0.25">
      <c r="A7" s="3">
        <v>20115832027</v>
      </c>
      <c r="B7" s="2" t="s">
        <v>270</v>
      </c>
      <c r="C7" s="2" t="s">
        <v>271</v>
      </c>
      <c r="D7">
        <v>932612017</v>
      </c>
      <c r="E7" s="1" t="s">
        <v>41</v>
      </c>
      <c r="F7">
        <v>73343467</v>
      </c>
      <c r="G7" t="s">
        <v>149</v>
      </c>
    </row>
    <row r="8" spans="1:7" x14ac:dyDescent="0.25">
      <c r="A8" s="3">
        <v>20115832027</v>
      </c>
      <c r="B8" s="2" t="s">
        <v>272</v>
      </c>
      <c r="C8" s="2" t="s">
        <v>273</v>
      </c>
      <c r="D8">
        <v>954725441</v>
      </c>
      <c r="E8" s="1" t="str">
        <f>E7</f>
        <v>seg_concentradora_tqpl@grupoejimenez.com</v>
      </c>
      <c r="F8">
        <v>76614228</v>
      </c>
      <c r="G8" t="s">
        <v>150</v>
      </c>
    </row>
    <row r="9" spans="1:7" x14ac:dyDescent="0.25">
      <c r="A9" s="3">
        <v>20115832027</v>
      </c>
      <c r="B9" s="2" t="s">
        <v>274</v>
      </c>
      <c r="C9" s="2" t="s">
        <v>275</v>
      </c>
      <c r="D9">
        <v>928429024</v>
      </c>
      <c r="E9" t="str">
        <f>E7</f>
        <v>seg_concentradora_tqpl@grupoejimenez.com</v>
      </c>
      <c r="F9">
        <v>77464817</v>
      </c>
      <c r="G9" t="s">
        <v>151</v>
      </c>
    </row>
    <row r="10" spans="1:7" x14ac:dyDescent="0.25">
      <c r="A10" s="3">
        <v>20449247494</v>
      </c>
      <c r="B10" s="2" t="s">
        <v>276</v>
      </c>
      <c r="C10" s="2" t="s">
        <v>277</v>
      </c>
      <c r="D10">
        <v>914008532</v>
      </c>
      <c r="E10" t="s">
        <v>42</v>
      </c>
      <c r="F10" t="s">
        <v>9</v>
      </c>
      <c r="G10" t="s">
        <v>152</v>
      </c>
    </row>
    <row r="11" spans="1:7" x14ac:dyDescent="0.25">
      <c r="A11" s="3">
        <v>20449247494</v>
      </c>
      <c r="B11" s="2" t="s">
        <v>278</v>
      </c>
      <c r="C11" s="2" t="s">
        <v>279</v>
      </c>
      <c r="D11">
        <v>993166972</v>
      </c>
      <c r="E11" t="s">
        <v>43</v>
      </c>
      <c r="F11">
        <v>70453507</v>
      </c>
      <c r="G11" t="s">
        <v>153</v>
      </c>
    </row>
    <row r="12" spans="1:7" x14ac:dyDescent="0.25">
      <c r="A12" s="3">
        <v>20100901481</v>
      </c>
      <c r="B12" s="2" t="s">
        <v>280</v>
      </c>
      <c r="C12" s="2" t="s">
        <v>281</v>
      </c>
      <c r="D12" t="s">
        <v>12</v>
      </c>
      <c r="E12" t="s">
        <v>44</v>
      </c>
      <c r="F12">
        <v>47272541</v>
      </c>
      <c r="G12" t="s">
        <v>154</v>
      </c>
    </row>
    <row r="13" spans="1:7" x14ac:dyDescent="0.25">
      <c r="A13" s="3">
        <v>20110963875</v>
      </c>
      <c r="B13" s="2" t="s">
        <v>282</v>
      </c>
      <c r="C13" s="2" t="s">
        <v>283</v>
      </c>
      <c r="D13">
        <v>991937978</v>
      </c>
      <c r="E13" t="s">
        <v>45</v>
      </c>
      <c r="F13">
        <v>47827051</v>
      </c>
      <c r="G13" t="s">
        <v>155</v>
      </c>
    </row>
    <row r="14" spans="1:7" x14ac:dyDescent="0.25">
      <c r="A14" s="3">
        <v>20110963875</v>
      </c>
      <c r="B14" s="2" t="s">
        <v>284</v>
      </c>
      <c r="C14" s="2" t="s">
        <v>285</v>
      </c>
      <c r="D14">
        <v>999888174</v>
      </c>
      <c r="E14" t="s">
        <v>46</v>
      </c>
      <c r="F14">
        <v>29537284</v>
      </c>
      <c r="G14" t="s">
        <v>156</v>
      </c>
    </row>
    <row r="15" spans="1:7" x14ac:dyDescent="0.25">
      <c r="A15" s="3">
        <v>20110963875</v>
      </c>
      <c r="B15" s="2" t="s">
        <v>286</v>
      </c>
      <c r="C15" s="2" t="s">
        <v>287</v>
      </c>
      <c r="D15">
        <v>993272936</v>
      </c>
      <c r="E15" t="s">
        <v>47</v>
      </c>
      <c r="F15">
        <v>45592009</v>
      </c>
      <c r="G15" t="s">
        <v>157</v>
      </c>
    </row>
    <row r="16" spans="1:7" x14ac:dyDescent="0.25">
      <c r="A16" s="3">
        <v>20100028698</v>
      </c>
      <c r="B16" s="2" t="s">
        <v>288</v>
      </c>
      <c r="C16" s="2" t="s">
        <v>289</v>
      </c>
      <c r="D16">
        <v>981658423</v>
      </c>
      <c r="E16" t="s">
        <v>48</v>
      </c>
      <c r="F16">
        <v>80604068</v>
      </c>
      <c r="G16" t="s">
        <v>158</v>
      </c>
    </row>
    <row r="17" spans="1:7" x14ac:dyDescent="0.25">
      <c r="A17" s="3">
        <v>20100028698</v>
      </c>
      <c r="B17" s="2" t="s">
        <v>290</v>
      </c>
      <c r="C17" s="2" t="s">
        <v>291</v>
      </c>
      <c r="D17">
        <v>950996575</v>
      </c>
      <c r="E17" t="s">
        <v>49</v>
      </c>
      <c r="F17">
        <v>71418621</v>
      </c>
      <c r="G17" t="s">
        <v>159</v>
      </c>
    </row>
    <row r="18" spans="1:7" x14ac:dyDescent="0.25">
      <c r="A18" s="3">
        <v>20100028698</v>
      </c>
      <c r="B18" s="2" t="s">
        <v>292</v>
      </c>
      <c r="C18" s="2" t="s">
        <v>293</v>
      </c>
      <c r="D18">
        <v>984719670</v>
      </c>
      <c r="E18" t="s">
        <v>50</v>
      </c>
      <c r="F18">
        <v>74528526</v>
      </c>
      <c r="G18" t="s">
        <v>160</v>
      </c>
    </row>
    <row r="19" spans="1:7" x14ac:dyDescent="0.25">
      <c r="A19" s="3">
        <v>20100172543</v>
      </c>
      <c r="B19" s="2" t="s">
        <v>294</v>
      </c>
      <c r="C19" s="2" t="s">
        <v>295</v>
      </c>
      <c r="D19">
        <v>969210202</v>
      </c>
      <c r="E19" t="s">
        <v>51</v>
      </c>
      <c r="F19" t="s">
        <v>10</v>
      </c>
      <c r="G19" t="s">
        <v>161</v>
      </c>
    </row>
    <row r="20" spans="1:7" x14ac:dyDescent="0.25">
      <c r="A20" s="3">
        <v>20100172543</v>
      </c>
      <c r="B20" s="2" t="s">
        <v>296</v>
      </c>
      <c r="C20" s="2" t="s">
        <v>297</v>
      </c>
      <c r="D20">
        <v>991673604</v>
      </c>
      <c r="E20" t="str">
        <f>E19</f>
        <v>seguridad.tqp@movitecnica.com.pe</v>
      </c>
      <c r="F20">
        <v>73436142</v>
      </c>
      <c r="G20" t="s">
        <v>162</v>
      </c>
    </row>
    <row r="21" spans="1:7" x14ac:dyDescent="0.25">
      <c r="A21" s="3">
        <v>20100172543</v>
      </c>
      <c r="B21" s="2" t="s">
        <v>298</v>
      </c>
      <c r="C21" s="2" t="s">
        <v>299</v>
      </c>
      <c r="D21">
        <v>959319621</v>
      </c>
      <c r="E21" t="s">
        <v>52</v>
      </c>
      <c r="F21">
        <v>29710210</v>
      </c>
      <c r="G21" t="s">
        <v>163</v>
      </c>
    </row>
    <row r="22" spans="1:7" x14ac:dyDescent="0.25">
      <c r="A22" s="3">
        <v>20214920787</v>
      </c>
      <c r="B22" s="2" t="s">
        <v>300</v>
      </c>
      <c r="C22" s="2" t="s">
        <v>301</v>
      </c>
      <c r="D22">
        <v>953615133</v>
      </c>
      <c r="E22" t="s">
        <v>53</v>
      </c>
      <c r="F22">
        <v>44392371</v>
      </c>
      <c r="G22" t="s">
        <v>164</v>
      </c>
    </row>
    <row r="23" spans="1:7" x14ac:dyDescent="0.25">
      <c r="A23" s="3">
        <v>20214920787</v>
      </c>
      <c r="B23" s="2" t="s">
        <v>302</v>
      </c>
      <c r="C23" s="2" t="s">
        <v>303</v>
      </c>
      <c r="D23">
        <v>994411364</v>
      </c>
      <c r="E23" t="s">
        <v>54</v>
      </c>
      <c r="F23">
        <v>47216374</v>
      </c>
      <c r="G23" t="s">
        <v>165</v>
      </c>
    </row>
    <row r="24" spans="1:7" x14ac:dyDescent="0.25">
      <c r="A24" s="3">
        <v>20357259976</v>
      </c>
      <c r="B24" s="2" t="s">
        <v>304</v>
      </c>
      <c r="C24" s="2" t="s">
        <v>305</v>
      </c>
      <c r="D24">
        <v>993041703</v>
      </c>
      <c r="E24" t="s">
        <v>55</v>
      </c>
      <c r="F24">
        <v>43240456</v>
      </c>
      <c r="G24" t="s">
        <v>166</v>
      </c>
    </row>
    <row r="25" spans="1:7" x14ac:dyDescent="0.25">
      <c r="A25" s="3">
        <v>20357259976</v>
      </c>
      <c r="B25" s="2" t="s">
        <v>306</v>
      </c>
      <c r="C25" s="2" t="s">
        <v>307</v>
      </c>
      <c r="D25">
        <v>951285868</v>
      </c>
      <c r="E25" t="s">
        <v>56</v>
      </c>
      <c r="F25">
        <v>41574899</v>
      </c>
      <c r="G25" t="s">
        <v>167</v>
      </c>
    </row>
    <row r="26" spans="1:7" x14ac:dyDescent="0.25">
      <c r="A26" s="3">
        <v>20357259976</v>
      </c>
      <c r="B26" s="2" t="s">
        <v>308</v>
      </c>
      <c r="C26" s="2" t="s">
        <v>295</v>
      </c>
      <c r="D26">
        <v>914350667</v>
      </c>
      <c r="E26" t="s">
        <v>57</v>
      </c>
      <c r="F26">
        <v>40230193</v>
      </c>
      <c r="G26" t="s">
        <v>168</v>
      </c>
    </row>
    <row r="27" spans="1:7" x14ac:dyDescent="0.25">
      <c r="A27" s="3">
        <v>20357259976</v>
      </c>
      <c r="B27" s="2" t="s">
        <v>309</v>
      </c>
      <c r="C27" s="2" t="s">
        <v>310</v>
      </c>
      <c r="D27">
        <v>953861662</v>
      </c>
      <c r="E27" t="s">
        <v>58</v>
      </c>
      <c r="F27">
        <v>45955161</v>
      </c>
      <c r="G27" t="s">
        <v>169</v>
      </c>
    </row>
    <row r="28" spans="1:7" x14ac:dyDescent="0.25">
      <c r="A28" s="3">
        <v>20357259976</v>
      </c>
      <c r="B28" s="2" t="s">
        <v>311</v>
      </c>
      <c r="C28" s="2" t="s">
        <v>312</v>
      </c>
      <c r="D28">
        <v>972394799</v>
      </c>
      <c r="E28" t="s">
        <v>59</v>
      </c>
      <c r="F28">
        <v>74390787</v>
      </c>
      <c r="G28" t="s">
        <v>170</v>
      </c>
    </row>
    <row r="29" spans="1:7" x14ac:dyDescent="0.25">
      <c r="A29" s="3">
        <v>20357259976</v>
      </c>
      <c r="B29" s="2" t="s">
        <v>313</v>
      </c>
      <c r="C29" s="2" t="s">
        <v>314</v>
      </c>
      <c r="D29">
        <v>993966988</v>
      </c>
      <c r="E29" t="s">
        <v>60</v>
      </c>
      <c r="F29">
        <v>43448944</v>
      </c>
      <c r="G29" t="s">
        <v>171</v>
      </c>
    </row>
    <row r="30" spans="1:7" x14ac:dyDescent="0.25">
      <c r="A30" s="3">
        <v>20357259976</v>
      </c>
      <c r="B30" s="2" t="s">
        <v>315</v>
      </c>
      <c r="C30" s="2" t="s">
        <v>316</v>
      </c>
      <c r="D30">
        <v>986302459</v>
      </c>
      <c r="E30" t="s">
        <v>61</v>
      </c>
      <c r="F30">
        <v>71502496</v>
      </c>
      <c r="G30" t="s">
        <v>172</v>
      </c>
    </row>
    <row r="31" spans="1:7" x14ac:dyDescent="0.25">
      <c r="A31" s="3">
        <v>20357259976</v>
      </c>
      <c r="B31" s="2" t="s">
        <v>317</v>
      </c>
      <c r="C31" s="2" t="s">
        <v>318</v>
      </c>
      <c r="D31">
        <v>948064430</v>
      </c>
      <c r="E31" t="s">
        <v>62</v>
      </c>
      <c r="F31">
        <v>40642673</v>
      </c>
      <c r="G31" t="s">
        <v>173</v>
      </c>
    </row>
    <row r="32" spans="1:7" x14ac:dyDescent="0.25">
      <c r="A32" s="3">
        <v>20470407442</v>
      </c>
      <c r="B32" s="2" t="s">
        <v>319</v>
      </c>
      <c r="C32" s="2" t="s">
        <v>320</v>
      </c>
      <c r="D32">
        <v>951003939</v>
      </c>
      <c r="E32" t="s">
        <v>63</v>
      </c>
      <c r="F32">
        <v>44030488</v>
      </c>
      <c r="G32" t="s">
        <v>174</v>
      </c>
    </row>
    <row r="33" spans="1:7" x14ac:dyDescent="0.25">
      <c r="A33" s="3">
        <v>20470407442</v>
      </c>
      <c r="B33" s="2" t="s">
        <v>321</v>
      </c>
      <c r="C33" s="2" t="s">
        <v>322</v>
      </c>
      <c r="D33">
        <v>958391975</v>
      </c>
      <c r="E33" t="s">
        <v>64</v>
      </c>
      <c r="F33">
        <v>43870359</v>
      </c>
      <c r="G33" t="s">
        <v>175</v>
      </c>
    </row>
    <row r="34" spans="1:7" x14ac:dyDescent="0.25">
      <c r="A34" s="3">
        <v>20100227895</v>
      </c>
      <c r="B34" s="2" t="s">
        <v>323</v>
      </c>
      <c r="C34" s="2" t="s">
        <v>324</v>
      </c>
      <c r="D34">
        <v>914196416</v>
      </c>
      <c r="E34" t="s">
        <v>65</v>
      </c>
      <c r="F34">
        <v>76318632</v>
      </c>
      <c r="G34" t="s">
        <v>176</v>
      </c>
    </row>
    <row r="35" spans="1:7" x14ac:dyDescent="0.25">
      <c r="A35" s="3">
        <v>20100227895</v>
      </c>
      <c r="B35" s="2" t="s">
        <v>325</v>
      </c>
      <c r="C35" s="2" t="s">
        <v>326</v>
      </c>
      <c r="E35" t="str">
        <f>E34</f>
        <v>iseguridad@tair.pe</v>
      </c>
      <c r="F35">
        <v>72814681</v>
      </c>
      <c r="G35" t="s">
        <v>177</v>
      </c>
    </row>
    <row r="36" spans="1:7" x14ac:dyDescent="0.25">
      <c r="A36">
        <v>12</v>
      </c>
      <c r="B36" s="2" t="s">
        <v>327</v>
      </c>
      <c r="C36" s="2" t="s">
        <v>328</v>
      </c>
      <c r="D36">
        <v>966688731</v>
      </c>
      <c r="E36" t="s">
        <v>66</v>
      </c>
      <c r="G36" t="s">
        <v>178</v>
      </c>
    </row>
    <row r="37" spans="1:7" x14ac:dyDescent="0.25">
      <c r="B37" s="2" t="s">
        <v>329</v>
      </c>
      <c r="C37" s="2" t="s">
        <v>330</v>
      </c>
      <c r="D37">
        <v>952520914</v>
      </c>
      <c r="E37" t="s">
        <v>67</v>
      </c>
      <c r="G37" t="s">
        <v>179</v>
      </c>
    </row>
    <row r="38" spans="1:7" x14ac:dyDescent="0.25">
      <c r="A38" s="3">
        <v>20162335520</v>
      </c>
      <c r="B38" s="2" t="s">
        <v>331</v>
      </c>
      <c r="C38" s="2" t="s">
        <v>332</v>
      </c>
      <c r="D38">
        <v>960991051</v>
      </c>
      <c r="E38" t="s">
        <v>68</v>
      </c>
      <c r="F38">
        <v>77331097</v>
      </c>
      <c r="G38" t="s">
        <v>180</v>
      </c>
    </row>
    <row r="39" spans="1:7" x14ac:dyDescent="0.25">
      <c r="A39" s="3">
        <v>20162335520</v>
      </c>
      <c r="B39" s="2" t="s">
        <v>333</v>
      </c>
      <c r="C39" s="2" t="s">
        <v>334</v>
      </c>
      <c r="D39">
        <v>948519480</v>
      </c>
      <c r="E39" t="str">
        <f>E38</f>
        <v>seguridadcables.toquepala@selin.com.pe</v>
      </c>
      <c r="F39">
        <v>72842934</v>
      </c>
      <c r="G39" t="s">
        <v>181</v>
      </c>
    </row>
    <row r="40" spans="1:7" x14ac:dyDescent="0.25">
      <c r="A40" s="3">
        <v>20162335520</v>
      </c>
      <c r="B40" s="2" t="s">
        <v>335</v>
      </c>
      <c r="C40" s="2" t="s">
        <v>336</v>
      </c>
      <c r="D40">
        <v>981906583</v>
      </c>
      <c r="E40" t="s">
        <v>69</v>
      </c>
      <c r="F40">
        <v>73247026</v>
      </c>
      <c r="G40" t="s">
        <v>182</v>
      </c>
    </row>
    <row r="41" spans="1:7" x14ac:dyDescent="0.25">
      <c r="A41" s="3">
        <v>20100997810</v>
      </c>
      <c r="B41" s="2" t="s">
        <v>337</v>
      </c>
      <c r="C41" s="2" t="s">
        <v>338</v>
      </c>
      <c r="D41">
        <v>914238401</v>
      </c>
      <c r="E41" t="s">
        <v>70</v>
      </c>
      <c r="F41">
        <v>72942345</v>
      </c>
      <c r="G41" t="s">
        <v>183</v>
      </c>
    </row>
    <row r="42" spans="1:7" x14ac:dyDescent="0.25">
      <c r="A42" s="3">
        <v>20100997810</v>
      </c>
      <c r="B42" s="2" t="s">
        <v>339</v>
      </c>
      <c r="C42" s="2" t="s">
        <v>340</v>
      </c>
      <c r="D42">
        <v>953996587</v>
      </c>
      <c r="E42" t="s">
        <v>71</v>
      </c>
      <c r="F42">
        <v>47305280</v>
      </c>
      <c r="G42" t="s">
        <v>184</v>
      </c>
    </row>
    <row r="43" spans="1:7" x14ac:dyDescent="0.25">
      <c r="A43" s="3">
        <v>20100997810</v>
      </c>
      <c r="B43" s="2" t="s">
        <v>341</v>
      </c>
      <c r="C43" s="2" t="s">
        <v>342</v>
      </c>
      <c r="D43">
        <v>967049271</v>
      </c>
      <c r="E43" t="s">
        <v>72</v>
      </c>
      <c r="F43" t="s">
        <v>11</v>
      </c>
      <c r="G43" t="s">
        <v>185</v>
      </c>
    </row>
    <row r="44" spans="1:7" x14ac:dyDescent="0.25">
      <c r="A44" s="3">
        <v>20498246371</v>
      </c>
      <c r="B44" s="2" t="s">
        <v>343</v>
      </c>
      <c r="C44" s="2" t="s">
        <v>344</v>
      </c>
      <c r="D44">
        <v>957869686</v>
      </c>
      <c r="E44" t="s">
        <v>73</v>
      </c>
      <c r="F44">
        <v>40846356</v>
      </c>
      <c r="G44" t="s">
        <v>186</v>
      </c>
    </row>
    <row r="45" spans="1:7" x14ac:dyDescent="0.25">
      <c r="A45" s="3">
        <v>20603393237</v>
      </c>
      <c r="B45" s="2" t="s">
        <v>345</v>
      </c>
      <c r="C45" s="2" t="s">
        <v>346</v>
      </c>
      <c r="D45">
        <v>945571851</v>
      </c>
      <c r="E45" t="s">
        <v>74</v>
      </c>
      <c r="F45">
        <v>73127331</v>
      </c>
      <c r="G45" t="s">
        <v>187</v>
      </c>
    </row>
    <row r="46" spans="1:7" x14ac:dyDescent="0.25">
      <c r="A46" s="3">
        <v>20603393237</v>
      </c>
      <c r="B46" s="2" t="s">
        <v>347</v>
      </c>
      <c r="C46" s="2" t="s">
        <v>348</v>
      </c>
      <c r="D46">
        <v>958080989</v>
      </c>
      <c r="E46" t="s">
        <v>75</v>
      </c>
      <c r="F46">
        <v>72649261</v>
      </c>
      <c r="G46" t="s">
        <v>188</v>
      </c>
    </row>
    <row r="47" spans="1:7" x14ac:dyDescent="0.25">
      <c r="A47" s="3">
        <v>20603393237</v>
      </c>
      <c r="B47" s="2" t="s">
        <v>349</v>
      </c>
      <c r="C47" s="2" t="s">
        <v>350</v>
      </c>
      <c r="D47">
        <v>980421882</v>
      </c>
      <c r="E47" t="s">
        <v>76</v>
      </c>
      <c r="F47">
        <v>71486586</v>
      </c>
      <c r="G47" t="s">
        <v>189</v>
      </c>
    </row>
    <row r="48" spans="1:7" x14ac:dyDescent="0.25">
      <c r="A48" s="3">
        <v>20603393237</v>
      </c>
      <c r="B48" s="2" t="s">
        <v>351</v>
      </c>
      <c r="C48" s="2" t="s">
        <v>352</v>
      </c>
      <c r="D48">
        <v>956864107</v>
      </c>
      <c r="E48" t="s">
        <v>77</v>
      </c>
      <c r="F48">
        <v>46735457</v>
      </c>
      <c r="G48" t="s">
        <v>190</v>
      </c>
    </row>
    <row r="49" spans="1:7" x14ac:dyDescent="0.25">
      <c r="A49" s="3">
        <v>20603393237</v>
      </c>
      <c r="B49" s="2" t="s">
        <v>353</v>
      </c>
      <c r="C49" s="2" t="s">
        <v>354</v>
      </c>
      <c r="D49">
        <v>915042425</v>
      </c>
      <c r="E49" t="s">
        <v>78</v>
      </c>
      <c r="F49">
        <v>70412969</v>
      </c>
      <c r="G49" t="s">
        <v>191</v>
      </c>
    </row>
    <row r="50" spans="1:7" x14ac:dyDescent="0.25">
      <c r="A50" s="3">
        <v>20133148532</v>
      </c>
      <c r="B50" s="2" t="s">
        <v>355</v>
      </c>
      <c r="C50" s="2" t="s">
        <v>356</v>
      </c>
      <c r="D50">
        <v>986831590</v>
      </c>
      <c r="E50" t="s">
        <v>79</v>
      </c>
      <c r="F50">
        <v>29640620</v>
      </c>
      <c r="G50" t="s">
        <v>192</v>
      </c>
    </row>
    <row r="51" spans="1:7" x14ac:dyDescent="0.25">
      <c r="A51" s="3">
        <v>20455589160</v>
      </c>
      <c r="B51" s="2" t="s">
        <v>357</v>
      </c>
      <c r="C51" s="2" t="s">
        <v>358</v>
      </c>
      <c r="D51">
        <v>940190282</v>
      </c>
      <c r="E51" t="s">
        <v>80</v>
      </c>
      <c r="F51">
        <v>72738581</v>
      </c>
      <c r="G51" t="s">
        <v>193</v>
      </c>
    </row>
    <row r="52" spans="1:7" x14ac:dyDescent="0.25">
      <c r="A52" s="3">
        <v>20455589160</v>
      </c>
      <c r="B52" s="2" t="s">
        <v>359</v>
      </c>
      <c r="C52" s="2" t="s">
        <v>360</v>
      </c>
      <c r="D52">
        <v>980504696</v>
      </c>
      <c r="E52" t="str">
        <f>E51</f>
        <v>seguridad@bashirsac.com</v>
      </c>
      <c r="F52">
        <v>47382642</v>
      </c>
      <c r="G52" t="s">
        <v>194</v>
      </c>
    </row>
    <row r="53" spans="1:7" x14ac:dyDescent="0.25">
      <c r="A53">
        <v>20</v>
      </c>
      <c r="B53" s="2" t="s">
        <v>361</v>
      </c>
      <c r="C53" s="2" t="s">
        <v>362</v>
      </c>
      <c r="D53">
        <v>949810715</v>
      </c>
      <c r="E53" t="s">
        <v>81</v>
      </c>
      <c r="G53" t="s">
        <v>195</v>
      </c>
    </row>
    <row r="54" spans="1:7" x14ac:dyDescent="0.25">
      <c r="A54" s="3">
        <v>20507850091</v>
      </c>
      <c r="B54" s="2" t="s">
        <v>363</v>
      </c>
      <c r="C54" s="2" t="s">
        <v>364</v>
      </c>
      <c r="D54" t="s">
        <v>13</v>
      </c>
      <c r="E54" t="s">
        <v>82</v>
      </c>
      <c r="F54">
        <v>70991383</v>
      </c>
      <c r="G54" t="s">
        <v>196</v>
      </c>
    </row>
    <row r="55" spans="1:7" x14ac:dyDescent="0.25">
      <c r="A55" s="3">
        <v>20507850091</v>
      </c>
      <c r="B55" s="2" t="s">
        <v>365</v>
      </c>
      <c r="C55" s="2" t="s">
        <v>366</v>
      </c>
      <c r="D55" t="s">
        <v>14</v>
      </c>
      <c r="E55" t="s">
        <v>83</v>
      </c>
      <c r="F55">
        <v>76799605</v>
      </c>
      <c r="G55" t="s">
        <v>197</v>
      </c>
    </row>
    <row r="56" spans="1:7" x14ac:dyDescent="0.25">
      <c r="A56">
        <v>22</v>
      </c>
      <c r="B56" s="2" t="s">
        <v>367</v>
      </c>
      <c r="C56" s="2" t="s">
        <v>368</v>
      </c>
      <c r="D56">
        <v>996354020</v>
      </c>
      <c r="E56" t="s">
        <v>84</v>
      </c>
      <c r="F56">
        <v>41316148</v>
      </c>
      <c r="G56" t="s">
        <v>198</v>
      </c>
    </row>
    <row r="57" spans="1:7" x14ac:dyDescent="0.25">
      <c r="A57" s="3">
        <v>20600048083</v>
      </c>
      <c r="B57" s="2" t="s">
        <v>369</v>
      </c>
      <c r="C57" s="2" t="s">
        <v>370</v>
      </c>
      <c r="D57" t="s">
        <v>15</v>
      </c>
      <c r="E57" t="s">
        <v>85</v>
      </c>
      <c r="F57">
        <v>46767719</v>
      </c>
      <c r="G57" t="s">
        <v>199</v>
      </c>
    </row>
    <row r="58" spans="1:7" x14ac:dyDescent="0.25">
      <c r="A58" s="3">
        <v>20600048083</v>
      </c>
      <c r="B58" s="2" t="s">
        <v>371</v>
      </c>
      <c r="C58" s="2" t="s">
        <v>372</v>
      </c>
      <c r="D58" t="s">
        <v>16</v>
      </c>
      <c r="E58" t="str">
        <f>E57</f>
        <v>seguridad@resunisaperu.com</v>
      </c>
      <c r="F58">
        <v>77166251</v>
      </c>
      <c r="G58" t="s">
        <v>200</v>
      </c>
    </row>
    <row r="59" spans="1:7" x14ac:dyDescent="0.25">
      <c r="A59" s="3">
        <v>20110343907</v>
      </c>
      <c r="B59" s="2" t="s">
        <v>373</v>
      </c>
      <c r="C59" s="2" t="s">
        <v>374</v>
      </c>
      <c r="D59">
        <v>959620020</v>
      </c>
      <c r="E59" t="s">
        <v>86</v>
      </c>
      <c r="F59">
        <v>29734271</v>
      </c>
      <c r="G59" t="s">
        <v>201</v>
      </c>
    </row>
    <row r="60" spans="1:7" x14ac:dyDescent="0.25">
      <c r="A60">
        <v>25</v>
      </c>
      <c r="B60" s="2" t="s">
        <v>375</v>
      </c>
      <c r="C60" s="2" t="s">
        <v>376</v>
      </c>
      <c r="D60">
        <v>958690015</v>
      </c>
      <c r="E60" t="s">
        <v>87</v>
      </c>
      <c r="G60" t="s">
        <v>202</v>
      </c>
    </row>
    <row r="61" spans="1:7" x14ac:dyDescent="0.25">
      <c r="B61" s="2" t="s">
        <v>377</v>
      </c>
      <c r="C61" s="2" t="s">
        <v>378</v>
      </c>
      <c r="D61">
        <v>954400259</v>
      </c>
      <c r="E61" t="s">
        <v>88</v>
      </c>
      <c r="G61" t="s">
        <v>203</v>
      </c>
    </row>
    <row r="62" spans="1:7" x14ac:dyDescent="0.25">
      <c r="B62" s="2" t="s">
        <v>379</v>
      </c>
      <c r="C62" s="2" t="s">
        <v>380</v>
      </c>
      <c r="D62">
        <v>958561919</v>
      </c>
      <c r="E62" t="s">
        <v>89</v>
      </c>
      <c r="G62" t="s">
        <v>204</v>
      </c>
    </row>
    <row r="63" spans="1:7" x14ac:dyDescent="0.25">
      <c r="A63">
        <v>26</v>
      </c>
      <c r="B63" s="2" t="s">
        <v>381</v>
      </c>
      <c r="C63" s="2" t="s">
        <v>382</v>
      </c>
      <c r="D63">
        <v>927154119</v>
      </c>
      <c r="E63" t="s">
        <v>90</v>
      </c>
      <c r="G63" t="s">
        <v>205</v>
      </c>
    </row>
    <row r="64" spans="1:7" x14ac:dyDescent="0.25">
      <c r="A64">
        <v>27</v>
      </c>
      <c r="B64" s="2" t="s">
        <v>383</v>
      </c>
      <c r="C64" s="2" t="s">
        <v>384</v>
      </c>
      <c r="D64">
        <v>962081616</v>
      </c>
      <c r="E64" t="s">
        <v>91</v>
      </c>
      <c r="F64">
        <v>76204230</v>
      </c>
      <c r="G64" t="s">
        <v>206</v>
      </c>
    </row>
    <row r="65" spans="1:7" x14ac:dyDescent="0.25">
      <c r="A65" s="3">
        <v>20506491216</v>
      </c>
      <c r="B65" s="2" t="s">
        <v>385</v>
      </c>
      <c r="C65" s="2" t="s">
        <v>386</v>
      </c>
      <c r="D65">
        <v>965883198</v>
      </c>
      <c r="E65" t="s">
        <v>92</v>
      </c>
      <c r="F65">
        <v>72608005</v>
      </c>
      <c r="G65" t="s">
        <v>207</v>
      </c>
    </row>
    <row r="66" spans="1:7" x14ac:dyDescent="0.25">
      <c r="A66" s="3">
        <v>20456234918</v>
      </c>
      <c r="B66" s="2" t="s">
        <v>387</v>
      </c>
      <c r="C66" s="2" t="s">
        <v>388</v>
      </c>
      <c r="D66" t="s">
        <v>17</v>
      </c>
      <c r="E66" t="s">
        <v>93</v>
      </c>
      <c r="F66">
        <v>74176057</v>
      </c>
      <c r="G66" t="s">
        <v>208</v>
      </c>
    </row>
    <row r="67" spans="1:7" x14ac:dyDescent="0.25">
      <c r="A67">
        <v>30</v>
      </c>
      <c r="B67" s="2" t="s">
        <v>389</v>
      </c>
      <c r="C67" s="2" t="s">
        <v>390</v>
      </c>
      <c r="D67">
        <v>962333158</v>
      </c>
      <c r="E67" t="s">
        <v>94</v>
      </c>
      <c r="F67">
        <v>40577262</v>
      </c>
      <c r="G67" t="s">
        <v>209</v>
      </c>
    </row>
    <row r="68" spans="1:7" x14ac:dyDescent="0.25">
      <c r="B68" s="2" t="s">
        <v>391</v>
      </c>
      <c r="C68" s="2" t="s">
        <v>392</v>
      </c>
      <c r="D68">
        <v>987904742</v>
      </c>
      <c r="E68" t="s">
        <v>95</v>
      </c>
      <c r="F68">
        <v>70679839</v>
      </c>
      <c r="G68" t="s">
        <v>210</v>
      </c>
    </row>
    <row r="69" spans="1:7" x14ac:dyDescent="0.25">
      <c r="A69">
        <v>31</v>
      </c>
      <c r="B69" s="2" t="s">
        <v>393</v>
      </c>
      <c r="C69" s="2" t="s">
        <v>394</v>
      </c>
      <c r="D69">
        <v>953272390</v>
      </c>
      <c r="E69" t="s">
        <v>96</v>
      </c>
      <c r="G69" t="s">
        <v>211</v>
      </c>
    </row>
    <row r="70" spans="1:7" x14ac:dyDescent="0.25">
      <c r="B70" s="2" t="s">
        <v>395</v>
      </c>
      <c r="C70" s="2" t="s">
        <v>396</v>
      </c>
      <c r="D70">
        <v>972966405</v>
      </c>
      <c r="E70" t="s">
        <v>97</v>
      </c>
      <c r="G70" t="s">
        <v>212</v>
      </c>
    </row>
    <row r="71" spans="1:7" x14ac:dyDescent="0.25">
      <c r="B71" s="2" t="s">
        <v>397</v>
      </c>
      <c r="C71" s="2" t="s">
        <v>398</v>
      </c>
      <c r="D71">
        <v>987018003</v>
      </c>
      <c r="E71" t="s">
        <v>98</v>
      </c>
      <c r="G71" t="s">
        <v>213</v>
      </c>
    </row>
    <row r="72" spans="1:7" x14ac:dyDescent="0.25">
      <c r="A72">
        <v>32</v>
      </c>
      <c r="B72" s="2" t="s">
        <v>399</v>
      </c>
      <c r="C72" s="2" t="s">
        <v>400</v>
      </c>
      <c r="D72">
        <v>941455310</v>
      </c>
      <c r="E72" t="s">
        <v>99</v>
      </c>
      <c r="G72" t="s">
        <v>214</v>
      </c>
    </row>
    <row r="73" spans="1:7" x14ac:dyDescent="0.25">
      <c r="A73">
        <v>33</v>
      </c>
      <c r="B73" s="2" t="s">
        <v>401</v>
      </c>
      <c r="C73" s="2" t="s">
        <v>402</v>
      </c>
      <c r="D73">
        <v>988904398</v>
      </c>
      <c r="E73" t="s">
        <v>100</v>
      </c>
      <c r="G73" t="s">
        <v>215</v>
      </c>
    </row>
    <row r="74" spans="1:7" x14ac:dyDescent="0.25">
      <c r="B74" s="2" t="s">
        <v>403</v>
      </c>
      <c r="C74" s="2" t="s">
        <v>404</v>
      </c>
      <c r="D74">
        <v>969707720</v>
      </c>
      <c r="E74" t="s">
        <v>101</v>
      </c>
      <c r="G74" t="s">
        <v>216</v>
      </c>
    </row>
    <row r="75" spans="1:7" x14ac:dyDescent="0.25">
      <c r="A75" s="3">
        <v>20302241598</v>
      </c>
      <c r="B75" s="2" t="s">
        <v>405</v>
      </c>
      <c r="C75" s="2" t="s">
        <v>406</v>
      </c>
      <c r="D75" t="s">
        <v>18</v>
      </c>
      <c r="E75" t="s">
        <v>102</v>
      </c>
      <c r="F75">
        <v>41240825</v>
      </c>
      <c r="G75" t="s">
        <v>217</v>
      </c>
    </row>
    <row r="76" spans="1:7" x14ac:dyDescent="0.25">
      <c r="A76" s="3">
        <v>20302241598</v>
      </c>
      <c r="B76" s="2" t="s">
        <v>407</v>
      </c>
      <c r="C76" s="2" t="s">
        <v>408</v>
      </c>
      <c r="D76" t="s">
        <v>19</v>
      </c>
      <c r="E76" t="s">
        <v>103</v>
      </c>
      <c r="F76">
        <v>41208558</v>
      </c>
      <c r="G76" t="s">
        <v>218</v>
      </c>
    </row>
    <row r="77" spans="1:7" x14ac:dyDescent="0.25">
      <c r="A77" s="3">
        <v>20302241598</v>
      </c>
      <c r="B77" s="2" t="s">
        <v>409</v>
      </c>
      <c r="C77" s="2" t="s">
        <v>360</v>
      </c>
      <c r="D77" t="s">
        <v>20</v>
      </c>
      <c r="E77" t="s">
        <v>104</v>
      </c>
      <c r="F77">
        <v>72533136</v>
      </c>
      <c r="G77" t="s">
        <v>219</v>
      </c>
    </row>
    <row r="78" spans="1:7" x14ac:dyDescent="0.25">
      <c r="A78" s="3">
        <v>20302241598</v>
      </c>
      <c r="B78" s="2" t="s">
        <v>410</v>
      </c>
      <c r="C78" s="2" t="s">
        <v>411</v>
      </c>
      <c r="D78" t="s">
        <v>21</v>
      </c>
      <c r="E78" t="s">
        <v>105</v>
      </c>
      <c r="F78">
        <v>47453630</v>
      </c>
      <c r="G78" t="s">
        <v>220</v>
      </c>
    </row>
    <row r="79" spans="1:7" x14ac:dyDescent="0.25">
      <c r="A79">
        <v>35</v>
      </c>
      <c r="B79" s="2" t="s">
        <v>412</v>
      </c>
      <c r="C79" s="2" t="s">
        <v>413</v>
      </c>
      <c r="D79">
        <v>955638008</v>
      </c>
      <c r="E79" t="s">
        <v>106</v>
      </c>
      <c r="F79">
        <v>70132755</v>
      </c>
      <c r="G79" t="s">
        <v>221</v>
      </c>
    </row>
    <row r="80" spans="1:7" x14ac:dyDescent="0.25">
      <c r="A80">
        <v>36</v>
      </c>
      <c r="B80" s="2" t="s">
        <v>414</v>
      </c>
      <c r="C80" s="2" t="s">
        <v>415</v>
      </c>
      <c r="D80">
        <v>920472209</v>
      </c>
      <c r="E80" t="s">
        <v>107</v>
      </c>
      <c r="F80">
        <v>74934210</v>
      </c>
      <c r="G80" t="s">
        <v>222</v>
      </c>
    </row>
    <row r="81" spans="1:7" x14ac:dyDescent="0.25">
      <c r="B81" s="2" t="s">
        <v>416</v>
      </c>
      <c r="C81" s="2" t="s">
        <v>417</v>
      </c>
      <c r="D81">
        <v>913667417</v>
      </c>
      <c r="E81" t="s">
        <v>108</v>
      </c>
      <c r="F81">
        <v>47105647</v>
      </c>
      <c r="G81" t="s">
        <v>223</v>
      </c>
    </row>
    <row r="82" spans="1:7" ht="30" x14ac:dyDescent="0.25">
      <c r="A82">
        <v>37</v>
      </c>
      <c r="B82" s="2" t="s">
        <v>418</v>
      </c>
      <c r="C82" s="2" t="s">
        <v>419</v>
      </c>
      <c r="D82">
        <v>963036615</v>
      </c>
      <c r="E82" t="s">
        <v>109</v>
      </c>
      <c r="F82">
        <v>43790961</v>
      </c>
      <c r="G82" t="s">
        <v>224</v>
      </c>
    </row>
    <row r="83" spans="1:7" x14ac:dyDescent="0.25">
      <c r="A83">
        <v>38</v>
      </c>
      <c r="B83" s="2" t="s">
        <v>420</v>
      </c>
      <c r="C83" s="2" t="s">
        <v>421</v>
      </c>
      <c r="D83">
        <v>974269007</v>
      </c>
      <c r="E83" t="s">
        <v>110</v>
      </c>
      <c r="G83" t="s">
        <v>225</v>
      </c>
    </row>
    <row r="84" spans="1:7" x14ac:dyDescent="0.25">
      <c r="B84" s="2" t="s">
        <v>422</v>
      </c>
      <c r="C84" s="2" t="s">
        <v>423</v>
      </c>
      <c r="D84">
        <v>949076036</v>
      </c>
      <c r="E84" t="s">
        <v>111</v>
      </c>
      <c r="G84" t="s">
        <v>226</v>
      </c>
    </row>
    <row r="85" spans="1:7" x14ac:dyDescent="0.25">
      <c r="B85" s="2" t="s">
        <v>424</v>
      </c>
      <c r="C85" s="2" t="s">
        <v>425</v>
      </c>
      <c r="D85">
        <v>972711001</v>
      </c>
      <c r="E85" t="s">
        <v>112</v>
      </c>
      <c r="G85" t="s">
        <v>227</v>
      </c>
    </row>
    <row r="86" spans="1:7" x14ac:dyDescent="0.25">
      <c r="A86">
        <v>39</v>
      </c>
      <c r="B86" s="2" t="s">
        <v>426</v>
      </c>
      <c r="C86" s="2" t="s">
        <v>427</v>
      </c>
      <c r="D86">
        <v>921557362</v>
      </c>
      <c r="E86" t="s">
        <v>113</v>
      </c>
      <c r="F86">
        <v>74175041</v>
      </c>
      <c r="G86" t="s">
        <v>228</v>
      </c>
    </row>
    <row r="87" spans="1:7" x14ac:dyDescent="0.25">
      <c r="A87">
        <v>40</v>
      </c>
      <c r="B87" s="2" t="s">
        <v>428</v>
      </c>
      <c r="C87" s="2" t="s">
        <v>429</v>
      </c>
      <c r="D87" t="s">
        <v>22</v>
      </c>
      <c r="E87" t="s">
        <v>114</v>
      </c>
      <c r="F87">
        <v>42126298</v>
      </c>
      <c r="G87" t="s">
        <v>229</v>
      </c>
    </row>
    <row r="88" spans="1:7" x14ac:dyDescent="0.25">
      <c r="A88">
        <v>41</v>
      </c>
      <c r="B88" s="2" t="s">
        <v>430</v>
      </c>
      <c r="C88" s="2" t="s">
        <v>431</v>
      </c>
      <c r="D88">
        <v>928432065</v>
      </c>
      <c r="E88" t="s">
        <v>115</v>
      </c>
      <c r="F88">
        <v>48953193</v>
      </c>
      <c r="G88" t="s">
        <v>230</v>
      </c>
    </row>
    <row r="89" spans="1:7" x14ac:dyDescent="0.25">
      <c r="A89">
        <v>42</v>
      </c>
      <c r="B89" s="2" t="s">
        <v>432</v>
      </c>
      <c r="C89" s="2" t="s">
        <v>433</v>
      </c>
      <c r="D89">
        <v>923336261</v>
      </c>
      <c r="E89" t="s">
        <v>116</v>
      </c>
      <c r="G89" t="s">
        <v>231</v>
      </c>
    </row>
    <row r="90" spans="1:7" x14ac:dyDescent="0.25">
      <c r="B90" s="2" t="s">
        <v>434</v>
      </c>
      <c r="C90" s="2" t="s">
        <v>435</v>
      </c>
      <c r="D90">
        <v>918700021</v>
      </c>
      <c r="E90" t="str">
        <f>E89</f>
        <v>sm.toquepala.seguridad@gmail.com</v>
      </c>
      <c r="G90" t="s">
        <v>232</v>
      </c>
    </row>
    <row r="91" spans="1:7" x14ac:dyDescent="0.25">
      <c r="A91">
        <v>43</v>
      </c>
      <c r="B91" s="2" t="s">
        <v>436</v>
      </c>
      <c r="C91" s="2" t="s">
        <v>437</v>
      </c>
      <c r="D91">
        <v>961839929</v>
      </c>
      <c r="E91" t="s">
        <v>117</v>
      </c>
      <c r="G91" t="s">
        <v>233</v>
      </c>
    </row>
    <row r="92" spans="1:7" x14ac:dyDescent="0.25">
      <c r="A92">
        <v>44</v>
      </c>
      <c r="B92" s="2" t="s">
        <v>438</v>
      </c>
      <c r="C92" s="2" t="s">
        <v>439</v>
      </c>
      <c r="D92">
        <v>938326314</v>
      </c>
      <c r="E92" t="s">
        <v>118</v>
      </c>
      <c r="G92" t="s">
        <v>234</v>
      </c>
    </row>
    <row r="93" spans="1:7" x14ac:dyDescent="0.25">
      <c r="B93" s="2" t="s">
        <v>440</v>
      </c>
      <c r="C93" s="2" t="s">
        <v>344</v>
      </c>
      <c r="D93" t="s">
        <v>23</v>
      </c>
      <c r="E93" t="s">
        <v>119</v>
      </c>
      <c r="G93" t="s">
        <v>235</v>
      </c>
    </row>
    <row r="94" spans="1:7" x14ac:dyDescent="0.25">
      <c r="A94">
        <v>45</v>
      </c>
      <c r="B94" s="2" t="s">
        <v>441</v>
      </c>
      <c r="C94" s="2" t="s">
        <v>442</v>
      </c>
      <c r="D94">
        <v>985207704</v>
      </c>
      <c r="E94" t="s">
        <v>120</v>
      </c>
      <c r="F94">
        <v>73217267</v>
      </c>
      <c r="G94" t="s">
        <v>236</v>
      </c>
    </row>
    <row r="95" spans="1:7" x14ac:dyDescent="0.25">
      <c r="A95">
        <v>46</v>
      </c>
      <c r="B95" s="2" t="s">
        <v>443</v>
      </c>
      <c r="C95" s="2" t="s">
        <v>444</v>
      </c>
      <c r="D95">
        <v>932223248</v>
      </c>
      <c r="E95" t="s">
        <v>121</v>
      </c>
      <c r="G95" t="s">
        <v>237</v>
      </c>
    </row>
    <row r="96" spans="1:7" x14ac:dyDescent="0.25">
      <c r="A96">
        <v>47</v>
      </c>
      <c r="B96" s="2" t="s">
        <v>445</v>
      </c>
      <c r="C96" s="2" t="s">
        <v>444</v>
      </c>
      <c r="D96">
        <v>963748328</v>
      </c>
      <c r="E96" t="s">
        <v>122</v>
      </c>
      <c r="G96" t="s">
        <v>238</v>
      </c>
    </row>
    <row r="97" spans="1:7" x14ac:dyDescent="0.25">
      <c r="B97" s="2" t="s">
        <v>446</v>
      </c>
      <c r="C97" s="2" t="s">
        <v>316</v>
      </c>
      <c r="D97">
        <v>977660756</v>
      </c>
      <c r="E97" t="s">
        <v>123</v>
      </c>
      <c r="G97" t="s">
        <v>239</v>
      </c>
    </row>
    <row r="98" spans="1:7" x14ac:dyDescent="0.25">
      <c r="A98">
        <v>48</v>
      </c>
      <c r="B98" s="2" t="s">
        <v>447</v>
      </c>
      <c r="C98" s="2" t="s">
        <v>448</v>
      </c>
      <c r="D98">
        <v>987206097</v>
      </c>
      <c r="E98" t="s">
        <v>124</v>
      </c>
      <c r="F98">
        <v>71949292</v>
      </c>
      <c r="G98" t="s">
        <v>240</v>
      </c>
    </row>
    <row r="99" spans="1:7" x14ac:dyDescent="0.25">
      <c r="A99">
        <v>49</v>
      </c>
      <c r="B99" s="2" t="s">
        <v>449</v>
      </c>
      <c r="C99" s="2" t="s">
        <v>450</v>
      </c>
      <c r="D99" t="s">
        <v>24</v>
      </c>
      <c r="E99" t="s">
        <v>125</v>
      </c>
      <c r="G99" t="s">
        <v>241</v>
      </c>
    </row>
    <row r="100" spans="1:7" x14ac:dyDescent="0.25">
      <c r="B100" s="2" t="s">
        <v>451</v>
      </c>
      <c r="C100" s="2" t="s">
        <v>452</v>
      </c>
      <c r="D100" t="s">
        <v>25</v>
      </c>
      <c r="E100" t="s">
        <v>126</v>
      </c>
      <c r="G100" t="s">
        <v>242</v>
      </c>
    </row>
    <row r="101" spans="1:7" x14ac:dyDescent="0.25">
      <c r="B101" s="2" t="s">
        <v>453</v>
      </c>
      <c r="C101" s="2" t="s">
        <v>454</v>
      </c>
      <c r="D101" t="s">
        <v>26</v>
      </c>
      <c r="E101" t="s">
        <v>127</v>
      </c>
      <c r="G101" t="s">
        <v>243</v>
      </c>
    </row>
    <row r="102" spans="1:7" x14ac:dyDescent="0.25">
      <c r="B102" s="2" t="s">
        <v>455</v>
      </c>
      <c r="C102" s="2" t="s">
        <v>456</v>
      </c>
      <c r="D102" t="s">
        <v>27</v>
      </c>
      <c r="E102" t="s">
        <v>128</v>
      </c>
      <c r="G102" t="s">
        <v>244</v>
      </c>
    </row>
    <row r="103" spans="1:7" x14ac:dyDescent="0.25">
      <c r="B103" s="2" t="s">
        <v>457</v>
      </c>
      <c r="C103" s="2" t="s">
        <v>411</v>
      </c>
      <c r="D103" t="s">
        <v>28</v>
      </c>
      <c r="E103" t="s">
        <v>129</v>
      </c>
      <c r="G103" t="s">
        <v>245</v>
      </c>
    </row>
    <row r="104" spans="1:7" x14ac:dyDescent="0.25">
      <c r="B104" s="2" t="s">
        <v>458</v>
      </c>
      <c r="C104" s="2" t="s">
        <v>459</v>
      </c>
      <c r="D104" t="s">
        <v>29</v>
      </c>
      <c r="E104" t="s">
        <v>130</v>
      </c>
      <c r="G104" t="s">
        <v>246</v>
      </c>
    </row>
    <row r="105" spans="1:7" x14ac:dyDescent="0.25">
      <c r="B105" s="2" t="s">
        <v>460</v>
      </c>
      <c r="C105" s="2" t="s">
        <v>322</v>
      </c>
      <c r="D105" t="s">
        <v>30</v>
      </c>
      <c r="E105" t="s">
        <v>131</v>
      </c>
      <c r="G105" t="s">
        <v>247</v>
      </c>
    </row>
    <row r="106" spans="1:7" x14ac:dyDescent="0.25">
      <c r="B106" s="2" t="s">
        <v>461</v>
      </c>
      <c r="C106" s="2" t="s">
        <v>462</v>
      </c>
      <c r="D106" t="s">
        <v>31</v>
      </c>
      <c r="E106" t="s">
        <v>132</v>
      </c>
      <c r="G106" t="s">
        <v>248</v>
      </c>
    </row>
    <row r="107" spans="1:7" x14ac:dyDescent="0.25">
      <c r="A107">
        <v>50</v>
      </c>
      <c r="B107" s="2" t="s">
        <v>463</v>
      </c>
      <c r="C107" s="2" t="s">
        <v>464</v>
      </c>
      <c r="D107">
        <v>964329024</v>
      </c>
      <c r="E107" t="s">
        <v>133</v>
      </c>
      <c r="G107" t="s">
        <v>249</v>
      </c>
    </row>
    <row r="108" spans="1:7" x14ac:dyDescent="0.25">
      <c r="B108" s="2" t="s">
        <v>465</v>
      </c>
      <c r="C108" s="2" t="s">
        <v>466</v>
      </c>
      <c r="D108" t="s">
        <v>32</v>
      </c>
      <c r="E108" t="s">
        <v>134</v>
      </c>
      <c r="G108" t="s">
        <v>250</v>
      </c>
    </row>
    <row r="109" spans="1:7" x14ac:dyDescent="0.25">
      <c r="A109">
        <v>51</v>
      </c>
      <c r="B109" s="2" t="s">
        <v>467</v>
      </c>
      <c r="C109" s="2" t="s">
        <v>468</v>
      </c>
      <c r="D109">
        <v>958883890</v>
      </c>
      <c r="E109" t="s">
        <v>135</v>
      </c>
      <c r="G109" t="s">
        <v>251</v>
      </c>
    </row>
    <row r="110" spans="1:7" x14ac:dyDescent="0.25">
      <c r="B110" s="2" t="s">
        <v>469</v>
      </c>
      <c r="C110" s="2" t="s">
        <v>470</v>
      </c>
      <c r="D110">
        <v>971898020</v>
      </c>
      <c r="E110" t="s">
        <v>136</v>
      </c>
      <c r="G110" t="s">
        <v>252</v>
      </c>
    </row>
    <row r="111" spans="1:7" x14ac:dyDescent="0.25">
      <c r="A111">
        <v>52</v>
      </c>
      <c r="B111" s="2" t="s">
        <v>471</v>
      </c>
      <c r="C111" s="2" t="s">
        <v>472</v>
      </c>
      <c r="D111" t="s">
        <v>33</v>
      </c>
      <c r="E111" t="s">
        <v>137</v>
      </c>
      <c r="G111" t="s">
        <v>253</v>
      </c>
    </row>
    <row r="112" spans="1:7" x14ac:dyDescent="0.25">
      <c r="B112" s="2" t="s">
        <v>473</v>
      </c>
      <c r="C112" s="2" t="s">
        <v>474</v>
      </c>
      <c r="D112" t="s">
        <v>34</v>
      </c>
      <c r="E112" t="s">
        <v>138</v>
      </c>
      <c r="G112" t="s">
        <v>254</v>
      </c>
    </row>
    <row r="113" spans="1:7" x14ac:dyDescent="0.25">
      <c r="B113" s="2" t="s">
        <v>475</v>
      </c>
      <c r="C113" s="2" t="s">
        <v>476</v>
      </c>
      <c r="D113" t="s">
        <v>35</v>
      </c>
      <c r="E113" t="s">
        <v>139</v>
      </c>
      <c r="G113" t="s">
        <v>255</v>
      </c>
    </row>
    <row r="114" spans="1:7" x14ac:dyDescent="0.25">
      <c r="A114">
        <v>53</v>
      </c>
      <c r="B114" s="2" t="s">
        <v>477</v>
      </c>
      <c r="C114" s="2" t="s">
        <v>478</v>
      </c>
      <c r="D114">
        <v>958793034</v>
      </c>
      <c r="E114" t="s">
        <v>140</v>
      </c>
      <c r="G114" t="s">
        <v>256</v>
      </c>
    </row>
    <row r="115" spans="1:7" x14ac:dyDescent="0.25">
      <c r="B115" s="2" t="s">
        <v>479</v>
      </c>
      <c r="C115" s="2" t="s">
        <v>480</v>
      </c>
      <c r="D115">
        <v>959742751</v>
      </c>
      <c r="E115" t="s">
        <v>141</v>
      </c>
      <c r="F115">
        <v>30962145</v>
      </c>
      <c r="G115" t="s">
        <v>257</v>
      </c>
    </row>
    <row r="116" spans="1:7" x14ac:dyDescent="0.25">
      <c r="A116">
        <v>54</v>
      </c>
      <c r="B116" s="2" t="s">
        <v>481</v>
      </c>
      <c r="C116" s="2" t="s">
        <v>482</v>
      </c>
      <c r="D116">
        <v>983714663</v>
      </c>
      <c r="E116" t="s">
        <v>142</v>
      </c>
      <c r="F116">
        <v>74873745</v>
      </c>
      <c r="G116" t="s">
        <v>258</v>
      </c>
    </row>
    <row r="117" spans="1:7" x14ac:dyDescent="0.25">
      <c r="A117">
        <v>55</v>
      </c>
      <c r="B117" s="2" t="s">
        <v>483</v>
      </c>
      <c r="C117" s="2" t="s">
        <v>484</v>
      </c>
      <c r="D117" t="s">
        <v>36</v>
      </c>
      <c r="E117" t="s">
        <v>143</v>
      </c>
      <c r="F117">
        <v>48502314</v>
      </c>
      <c r="G117" t="s">
        <v>259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A1A900A21FA14CB1ECFFC7C4003D71" ma:contentTypeVersion="17" ma:contentTypeDescription="Create a new document." ma:contentTypeScope="" ma:versionID="42d1ebbb34e1c9c53bd1dbb967a8d77e">
  <xsd:schema xmlns:xsd="http://www.w3.org/2001/XMLSchema" xmlns:xs="http://www.w3.org/2001/XMLSchema" xmlns:p="http://schemas.microsoft.com/office/2006/metadata/properties" xmlns:ns3="8730f167-d85c-40eb-b1d1-9727bc61d40d" xmlns:ns4="c9401147-4c5d-413c-aa90-b2f67f7ae2e5" targetNamespace="http://schemas.microsoft.com/office/2006/metadata/properties" ma:root="true" ma:fieldsID="e4e5bee9e354578216986a73d77c23bd" ns3:_="" ns4:_="">
    <xsd:import namespace="8730f167-d85c-40eb-b1d1-9727bc61d40d"/>
    <xsd:import namespace="c9401147-4c5d-413c-aa90-b2f67f7ae2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0f167-d85c-40eb-b1d1-9727bc61d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01147-4c5d-413c-aa90-b2f67f7ae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30f167-d85c-40eb-b1d1-9727bc61d40d" xsi:nil="true"/>
  </documentManagement>
</p:properties>
</file>

<file path=customXml/itemProps1.xml><?xml version="1.0" encoding="utf-8"?>
<ds:datastoreItem xmlns:ds="http://schemas.openxmlformats.org/officeDocument/2006/customXml" ds:itemID="{152BABBC-435B-4B42-BC94-4778C693B4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DF4788-F377-416B-B229-DAB289F7B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0f167-d85c-40eb-b1d1-9727bc61d40d"/>
    <ds:schemaRef ds:uri="c9401147-4c5d-413c-aa90-b2f67f7ae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D462A1-3DAF-40DA-B2BC-C70475AE77C0}">
  <ds:schemaRefs>
    <ds:schemaRef ds:uri="8730f167-d85c-40eb-b1d1-9727bc61d40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c9401147-4c5d-413c-aa90-b2f67f7ae2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CERV</dc:creator>
  <cp:lastModifiedBy>Operaciones CERV</cp:lastModifiedBy>
  <dcterms:created xsi:type="dcterms:W3CDTF">2025-06-03T19:39:28Z</dcterms:created>
  <dcterms:modified xsi:type="dcterms:W3CDTF">2025-06-06T19:31:48Z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0x0101008AA1A900A21FA14CB1ECFFC7C4003D71</vt:lpwstr>
  </property>
</Properties>
</file>