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Foglio2" sheetId="2" state="visible" r:id="rId3"/>
  </sheets>
  <definedNames>
    <definedName function="false" hidden="true" localSheetId="0" name="_xlnm._FilterDatabase" vbProcedure="false">Sheet1!$A$1:$E$134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<sst xmlns="http://schemas.openxmlformats.org/spreadsheetml/2006/main" count="272" uniqueCount="227">
  <si>
    <t>Territorio</t>
  </si>
  <si>
    <t>Regione</t>
  </si>
  <si>
    <t>Eliminare per le Città</t>
  </si>
  <si>
    <t>Value</t>
  </si>
  <si>
    <t>Abruzzo</t>
  </si>
  <si>
    <t>x</t>
  </si>
  <si>
    <t>Agrigento</t>
  </si>
  <si>
    <t>Alessandria</t>
  </si>
  <si>
    <t>Ancona</t>
  </si>
  <si>
    <t>Arezzo</t>
  </si>
  <si>
    <t>Ascoli Piceno</t>
  </si>
  <si>
    <t>Asti</t>
  </si>
  <si>
    <t>Avellino</t>
  </si>
  <si>
    <t>Bari</t>
  </si>
  <si>
    <t>Barletta-Andria-Trani</t>
  </si>
  <si>
    <t>Basilicata</t>
  </si>
  <si>
    <t>Belluno</t>
  </si>
  <si>
    <t>Benevento</t>
  </si>
  <si>
    <t>Bergamo</t>
  </si>
  <si>
    <t>Biella</t>
  </si>
  <si>
    <t>Bologna</t>
  </si>
  <si>
    <t>Bolzano / Bozen</t>
  </si>
  <si>
    <t>Brescia</t>
  </si>
  <si>
    <t>Brindisi</t>
  </si>
  <si>
    <t>Cagliari</t>
  </si>
  <si>
    <t>Calabria</t>
  </si>
  <si>
    <t>Caltanissetta</t>
  </si>
  <si>
    <t>Campania</t>
  </si>
  <si>
    <t>Campobasso</t>
  </si>
  <si>
    <t>Caserta</t>
  </si>
  <si>
    <t>Catania</t>
  </si>
  <si>
    <t>Catanzaro</t>
  </si>
  <si>
    <t>Centro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</si>
  <si>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</si>
  <si>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</si>
  <si>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</si>
  <si>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</si>
  <si>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</si>
  <si>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</si>
  <si>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</si>
  <si>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</si>
  <si>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</si>
  <si>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</si>
  <si>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Firenze</t>
  </si>
  <si>
    <t>Foggia</t>
  </si>
  <si>
    <t>Forlì-Cesena</t>
  </si>
  <si>
    <t>Friuli-Venezia Giulia</t>
  </si>
  <si>
    <t>Frosinone</t>
  </si>
  <si>
    <t>Genova</t>
  </si>
  <si>
    <t>Gorizia</t>
  </si>
  <si>
    <t>Grosseto</t>
  </si>
  <si>
    <t>Imperia</t>
  </si>
  <si>
    <t>Isernia</t>
  </si>
  <si>
    <t>Isole</t>
  </si>
  <si>
    <t>Italia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</si>
  <si>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</si>
  <si>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</si>
  <si>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</si>
  <si>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</si>
  <si>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</si>
  <si>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</si>
  <si>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</si>
  <si>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</si>
  <si>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</si>
  <si>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Lombardia</t>
  </si>
  <si>
    <t>Lucca</t>
  </si>
  <si>
    <t>Macerata</t>
  </si>
  <si>
    <t>Mantova</t>
  </si>
  <si>
    <t>Marche</t>
  </si>
  <si>
    <t>Massa-Carrara</t>
  </si>
  <si>
    <t>Matera</t>
  </si>
  <si>
    <t>Messina</t>
  </si>
  <si>
    <t>Milano</t>
  </si>
  <si>
    <t>Modena</t>
  </si>
  <si>
    <t>Molise</t>
  </si>
  <si>
    <t>Monza e della Brianza</t>
  </si>
  <si>
    <t>Napoli</t>
  </si>
  <si>
    <t>Nord-est</t>
  </si>
  <si>
    <t>Nord-ovest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</si>
  <si>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</si>
  <si>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</si>
  <si>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</si>
  <si>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</si>
  <si>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</si>
  <si>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</si>
  <si>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</si>
  <si>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</si>
  <si>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</si>
  <si>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</si>
  <si>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</si>
  <si>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Piemonte</t>
  </si>
  <si>
    <t>Pisa</t>
  </si>
  <si>
    <t>Pistoia</t>
  </si>
  <si>
    <t>Pordenone</t>
  </si>
  <si>
    <t>Potenza</t>
  </si>
  <si>
    <t>Prato</t>
  </si>
  <si>
    <t>Provincia Autonoma Bolzano / Bozen</t>
  </si>
  <si>
    <t>Provincia Autonoma Trento</t>
  </si>
  <si>
    <t>Puglia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</si>
  <si>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</si>
  <si>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</si>
  <si>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</si>
  <si>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</si>
  <si>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</si>
  <si>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</si>
  <si>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</si>
  <si>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</si>
  <si>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</si>
  <si>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Sardegna</t>
  </si>
  <si>
    <t>Sassari</t>
  </si>
  <si>
    <t>Savona</t>
  </si>
  <si>
    <t>Sicilia</t>
  </si>
  <si>
    <t>Siena</t>
  </si>
  <si>
    <t>Siracusa</t>
  </si>
  <si>
    <t>Sondrio</t>
  </si>
  <si>
    <t>Sud</t>
  </si>
  <si>
    <t>Taranto</t>
  </si>
  <si>
    <t>Teramo</t>
  </si>
  <si>
    <t>Terni</t>
  </si>
  <si>
    <t>Torino</t>
  </si>
  <si>
    <t>Toscana</t>
  </si>
  <si>
    <t>Trapani</t>
  </si>
  <si>
    <t>Trentino Alto Adige / Südtirol</t>
  </si>
  <si>
    <t>Trento</t>
  </si>
  <si>
    <t>Treviso</t>
  </si>
  <si>
    <t>Trieste</t>
  </si>
  <si>
    <t>Udine</t>
  </si>
  <si>
    <t>Umbria</t>
  </si>
  <si>
    <t>Valle d'Aosta / Vallée d'Aoste</t>
  </si>
  <si>
    <t>Varese</t>
  </si>
  <si>
    <t>Veneto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</si>
  <si>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</si>
  <si>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</si>
  <si>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</si>
  <si>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</si>
  <si>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</si>
  <si>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</si>
  <si>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</si>
  <si>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Capoluogo</t>
  </si>
  <si>
    <t>Popolazione (ab)</t>
  </si>
  <si>
    <t>Superficie (km²)</t>
  </si>
  <si>
    <t>Densità (ab./km²)</t>
  </si>
  <si>
    <t>Province e città metropolitane[2]</t>
  </si>
  <si>
    <t>Comuni</t>
  </si>
  <si>
    <t>https://it.wikipedia.org/wiki/File:Regione-Lombardia-Stemma.svg Lombardia</t>
  </si>
  <si>
    <t>10 001 496</t>
  </si>
  <si>
    <t>23 861</t>
  </si>
  <si>
    <t>Bergamo, Brescia, Como, Cremona, Lecco, Lodi, Mantova, Milano, Monza e Brianza, Pavia, Sondrio, Varese</t>
  </si>
  <si>
    <t>1 530</t>
  </si>
  <si>
    <t>https://it.wikipedia.org/wiki/File:Lazio_Coat_of_Arms.svg Lazio</t>
  </si>
  <si>
    <t>5 889 649</t>
  </si>
  <si>
    <t>17 236</t>
  </si>
  <si>
    <t>Frosinone, Latina, Rieti, Roma, Viterbo</t>
  </si>
  <si>
    <t>https://it.wikipedia.org/wiki/File:Regione-Campania-Stemma.svg Campania</t>
  </si>
  <si>
    <t>5 869 029</t>
  </si>
  <si>
    <t>13 590</t>
  </si>
  <si>
    <t>Avellino, Benevento, Caserta, Napoli, Salerno</t>
  </si>
  <si>
    <t>https://it.wikipedia.org/wiki/File:Coat_of_arms_of_Sicily.svg Sicilia</t>
  </si>
  <si>
    <t>5 088 889</t>
  </si>
  <si>
    <t>25 711</t>
  </si>
  <si>
    <t>Agrigento, Caltanissetta, Catania, Enna, Messina, Palermo, Ragusa, Siracusa, Trapani</t>
  </si>
  <si>
    <t>https://it.wikipedia.org/wiki/File:Veneto-Stemma.png Veneto</t>
  </si>
  <si>
    <t>4 928 503</t>
  </si>
  <si>
    <t>18 399</t>
  </si>
  <si>
    <t>Belluno, Padova, Rovigo, Treviso, Venezia, Verona, Vicenza</t>
  </si>
  <si>
    <t>https://it.wikipedia.org/wiki/File:Regione-Emilia-Romagna-Stemma.svg Emilia-Romagna</t>
  </si>
  <si>
    <t>4 450 541</t>
  </si>
  <si>
    <t>22 446</t>
  </si>
  <si>
    <t>Bologna, Ferrara, Forlì-Cesena, Modena, Parma, Piacenza, Ravenna, Reggio Emilia, Rimini</t>
  </si>
  <si>
    <t>https://it.wikipedia.org/wiki/File:Regione-Piemonte-Stemma.svg Piemonte</t>
  </si>
  <si>
    <t>4 425 194</t>
  </si>
  <si>
    <t>25 402</t>
  </si>
  <si>
    <t>Alessandria, Asti, Biella, Cuneo, Novara, Torino, Verbano Cusio Ossola, Vercelli</t>
  </si>
  <si>
    <t>1 206</t>
  </si>
  <si>
    <t>https://it.wikipedia.org/wiki/File:Regione_Puglia-Stemma_it.png Puglia</t>
  </si>
  <si>
    <t>4 082 840</t>
  </si>
  <si>
    <t>19 358</t>
  </si>
  <si>
    <t>Bari, Barletta-Andria-Trani, Brindisi, Lecce, Foggia, Taranto</t>
  </si>
  <si>
    <t>https://it.wikipedia.org/wiki/File:Coat_of_arms_of_Tuscany.svg Toscana</t>
  </si>
  <si>
    <t>3 752 414</t>
  </si>
  <si>
    <t>22 994</t>
  </si>
  <si>
    <t>Arezzo, Firenze, Grosseto, Livorno, Lucca, Massa e Carrara, Pisa, Pistoia, Prato, Siena</t>
  </si>
  <si>
    <t>https://it.wikipedia.org/wiki/File:Coat_of_arms_of_Calabria.svg Calabria</t>
  </si>
  <si>
    <t>1 977 148</t>
  </si>
  <si>
    <t>15 081</t>
  </si>
  <si>
    <t>Catanzaro, Cosenza, Crotone, Reggio Calabria, Vibo Valentia</t>
  </si>
  <si>
    <t>https://it.wikipedia.org/wiki/File:Sardegna-Stemma.svg Sardegna</t>
  </si>
  <si>
    <t>1 661 630</t>
  </si>
  <si>
    <t>24 100</t>
  </si>
  <si>
    <t>Cagliari, Nuoro, Oristano, Sassari, Sud Sardegna[3]</t>
  </si>
  <si>
    <t>https://it.wikipedia.org/wiki/File:Coat_of_arms_of_Liguria.svg Liguria</t>
  </si>
  <si>
    <t>1 584 242</t>
  </si>
  <si>
    <t>5 422</t>
  </si>
  <si>
    <t>Genova, Imperia, La Spezia, Savona</t>
  </si>
  <si>
    <t>https://it.wikipedia.org/wiki/File:Coat_of_arms_of_Marche.svg Marche</t>
  </si>
  <si>
    <t>1 549 507</t>
  </si>
  <si>
    <t>9 366</t>
  </si>
  <si>
    <t>Ancona, Ascoli Piceno, Fermo, Macerata, Pesaro e Urbino</t>
  </si>
  <si>
    <t>https://it.wikipedia.org/wiki/File:Regione-Abruzzo-Stemma.svg Abruzzo</t>
  </si>
  <si>
    <t>1 331 749</t>
  </si>
  <si>
    <t>10 763</t>
  </si>
  <si>
    <t>Chieti, L'Aquila, Pescara, Teramo</t>
  </si>
  <si>
    <t>https://it.wikipedia.org/wiki/File:Friuli-Venezia_Giulia-Stemma.png Friuli-Venezia Giulia</t>
  </si>
  <si>
    <t>1 227 625</t>
  </si>
  <si>
    <t>7 858</t>
  </si>
  <si>
    <t>Gorizia, Pordenone, Trieste, Udine</t>
  </si>
  <si>
    <t>https://it.wikipedia.org/wiki/File:Coat_of_arms_of_Trentino-South_Tyrol.svg Trentino-Alto Adige</t>
  </si>
  <si>
    <t>1 055 649</t>
  </si>
  <si>
    <t>13 607</t>
  </si>
  <si>
    <t>Bolzano, Trento</t>
  </si>
  <si>
    <t>https://it.wikipedia.org/wiki/File:Regione-Umbria-Stemma.svg Umbria</t>
  </si>
  <si>
    <t>895 259</t>
  </si>
  <si>
    <t>8 456</t>
  </si>
  <si>
    <t>Perugia, Terni</t>
  </si>
  <si>
    <t>https://it.wikipedia.org/wiki/File:Regione-Basilicata-Stemma.svg Basilicata</t>
  </si>
  <si>
    <t>575 993</t>
  </si>
  <si>
    <t>9 995</t>
  </si>
  <si>
    <t>Matera, Potenza</t>
  </si>
  <si>
    <t>https://it.wikipedia.org/wiki/File:Regione-Molise-Stemma.svg Molise</t>
  </si>
  <si>
    <t>313 278</t>
  </si>
  <si>
    <t>4 438</t>
  </si>
  <si>
    <t>Campobasso, Isernia</t>
  </si>
  <si>
    <t>https://it.wikipedia.org/wiki/File:Valle_d%27Aosta-Stemma.svg Valle d'Aosta</t>
  </si>
  <si>
    <t>Aosta</t>
  </si>
  <si>
    <t>128 210</t>
  </si>
  <si>
    <t>3 263</t>
  </si>
  <si>
    <t>Aosta[4]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</si>
</sst>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162360</xdr:rowOff>
    </xdr:from>
    <xdr:to>
      <xdr:col>0</xdr:col>
      <xdr:colOff>190080</xdr:colOff>
      <xdr:row>0</xdr:row>
      <xdr:rowOff>352440</xdr:rowOff>
    </xdr:to>
    <xdr:pic>
      <xdr:nvPicPr>
        <xdr:cNvPr id="0" name="https://upload.wikimedia.org/wikipedia/commons/thumb/1/12/Regione-Lombardia-Stemma.svg/20px-Regione-Lombardia-Stemma.svg.png" descr=""/>
        <xdr:cNvPicPr/>
      </xdr:nvPicPr>
      <xdr:blipFill>
        <a:blip r:embed=""/>
        <a:stretch/>
      </xdr:blipFill>
      <xdr:spPr>
        <a:xfrm>
          <a:off x="0" y="162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325080</xdr:rowOff>
    </xdr:from>
    <xdr:to>
      <xdr:col>0</xdr:col>
      <xdr:colOff>190080</xdr:colOff>
      <xdr:row>0</xdr:row>
      <xdr:rowOff>515160</xdr:rowOff>
    </xdr:to>
    <xdr:pic>
      <xdr:nvPicPr>
        <xdr:cNvPr id="1" name="https://upload.wikimedia.org/wikipedia/commons/thumb/7/76/Lazio_Coat_of_Arms.svg/20px-Lazio_Coat_of_Arms.svg.png" descr=""/>
        <xdr:cNvPicPr/>
      </xdr:nvPicPr>
      <xdr:blipFill>
        <a:blip r:embed=""/>
        <a:stretch/>
      </xdr:blipFill>
      <xdr:spPr>
        <a:xfrm>
          <a:off x="0" y="325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487440</xdr:rowOff>
    </xdr:from>
    <xdr:to>
      <xdr:col>0</xdr:col>
      <xdr:colOff>190080</xdr:colOff>
      <xdr:row>1</xdr:row>
      <xdr:rowOff>128520</xdr:rowOff>
    </xdr:to>
    <xdr:pic>
      <xdr:nvPicPr>
        <xdr:cNvPr id="2" name="https://upload.wikimedia.org/wikipedia/commons/thumb/a/a8/Regione-Campania-Stemma.svg/20px-Regione-Campania-Stemma.svg.png" descr=""/>
        <xdr:cNvPicPr/>
      </xdr:nvPicPr>
      <xdr:blipFill>
        <a:blip r:embed=""/>
        <a:stretch/>
      </xdr:blipFill>
      <xdr:spPr>
        <a:xfrm>
          <a:off x="0" y="487440"/>
          <a:ext cx="190080" cy="22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63000</xdr:rowOff>
    </xdr:from>
    <xdr:to>
      <xdr:col>0</xdr:col>
      <xdr:colOff>190080</xdr:colOff>
      <xdr:row>1</xdr:row>
      <xdr:rowOff>329400</xdr:rowOff>
    </xdr:to>
    <xdr:pic>
      <xdr:nvPicPr>
        <xdr:cNvPr id="3" name="https://upload.wikimedia.org/wikipedia/commons/thumb/d/df/Coat_of_arms_of_Sicily.svg/20px-Coat_of_arms_of_Sicily.svg.png" descr=""/>
        <xdr:cNvPicPr/>
      </xdr:nvPicPr>
      <xdr:blipFill>
        <a:blip r:embed=""/>
        <a:stretch/>
      </xdr:blipFill>
      <xdr:spPr>
        <a:xfrm>
          <a:off x="0" y="650160"/>
          <a:ext cx="19008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225360</xdr:rowOff>
    </xdr:from>
    <xdr:to>
      <xdr:col>0</xdr:col>
      <xdr:colOff>190080</xdr:colOff>
      <xdr:row>1</xdr:row>
      <xdr:rowOff>425160</xdr:rowOff>
    </xdr:to>
    <xdr:pic>
      <xdr:nvPicPr>
        <xdr:cNvPr id="4" name="https://upload.wikimedia.org/wikipedia/it/thumb/0/05/Veneto-Stemma.png/20px-Veneto-Stemma.png" descr=""/>
        <xdr:cNvPicPr/>
      </xdr:nvPicPr>
      <xdr:blipFill>
        <a:blip r:embed=""/>
        <a:stretch/>
      </xdr:blipFill>
      <xdr:spPr>
        <a:xfrm>
          <a:off x="0" y="812520"/>
          <a:ext cx="19008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388080</xdr:rowOff>
    </xdr:from>
    <xdr:to>
      <xdr:col>0</xdr:col>
      <xdr:colOff>190080</xdr:colOff>
      <xdr:row>1</xdr:row>
      <xdr:rowOff>578160</xdr:rowOff>
    </xdr:to>
    <xdr:pic>
      <xdr:nvPicPr>
        <xdr:cNvPr id="5" name="https://upload.wikimedia.org/wikipedia/commons/thumb/c/ca/Regione-Emilia-Romagna-Stemma.svg/20px-Regione-Emilia-Romagna-Stemma.svg.png" descr=""/>
        <xdr:cNvPicPr/>
      </xdr:nvPicPr>
      <xdr:blipFill>
        <a:blip r:embed=""/>
        <a:stretch/>
      </xdr:blipFill>
      <xdr:spPr>
        <a:xfrm>
          <a:off x="0" y="975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550440</xdr:rowOff>
    </xdr:from>
    <xdr:to>
      <xdr:col>0</xdr:col>
      <xdr:colOff>190080</xdr:colOff>
      <xdr:row>1</xdr:row>
      <xdr:rowOff>740520</xdr:rowOff>
    </xdr:to>
    <xdr:pic>
      <xdr:nvPicPr>
        <xdr:cNvPr id="6" name="https://upload.wikimedia.org/wikipedia/commons/thumb/4/42/Regione-Piemonte-Stemma.svg/20px-Regione-Piemonte-Stemma.svg.png" descr=""/>
        <xdr:cNvPicPr/>
      </xdr:nvPicPr>
      <xdr:blipFill>
        <a:blip r:embed=""/>
        <a:stretch/>
      </xdr:blipFill>
      <xdr:spPr>
        <a:xfrm>
          <a:off x="0" y="1137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713160</xdr:rowOff>
    </xdr:from>
    <xdr:to>
      <xdr:col>0</xdr:col>
      <xdr:colOff>190080</xdr:colOff>
      <xdr:row>1</xdr:row>
      <xdr:rowOff>1036800</xdr:rowOff>
    </xdr:to>
    <xdr:pic>
      <xdr:nvPicPr>
        <xdr:cNvPr id="7" name="https://upload.wikimedia.org/wikipedia/it/thumb/8/88/Regione_Puglia-Stemma_it.png/20px-Regione_Puglia-Stemma_it.png" descr=""/>
        <xdr:cNvPicPr/>
      </xdr:nvPicPr>
      <xdr:blipFill>
        <a:blip r:embed=""/>
        <a:stretch/>
      </xdr:blipFill>
      <xdr:spPr>
        <a:xfrm>
          <a:off x="0" y="1300320"/>
          <a:ext cx="190080" cy="32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875880</xdr:rowOff>
    </xdr:from>
    <xdr:to>
      <xdr:col>0</xdr:col>
      <xdr:colOff>190080</xdr:colOff>
      <xdr:row>1</xdr:row>
      <xdr:rowOff>1094760</xdr:rowOff>
    </xdr:to>
    <xdr:pic>
      <xdr:nvPicPr>
        <xdr:cNvPr id="8" name="https://upload.wikimedia.org/wikipedia/commons/thumb/4/4f/Coat_of_arms_of_Tuscany.svg/20px-Coat_of_arms_of_Tuscany.svg.png" descr=""/>
        <xdr:cNvPicPr/>
      </xdr:nvPicPr>
      <xdr:blipFill>
        <a:blip r:embed=""/>
        <a:stretch/>
      </xdr:blipFill>
      <xdr:spPr>
        <a:xfrm>
          <a:off x="0" y="1463040"/>
          <a:ext cx="190080" cy="21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1038240</xdr:rowOff>
    </xdr:from>
    <xdr:to>
      <xdr:col>0</xdr:col>
      <xdr:colOff>190080</xdr:colOff>
      <xdr:row>1</xdr:row>
      <xdr:rowOff>1247400</xdr:rowOff>
    </xdr:to>
    <xdr:pic>
      <xdr:nvPicPr>
        <xdr:cNvPr id="9" name="https://upload.wikimedia.org/wikipedia/commons/thumb/b/bf/Coat_of_arms_of_Calabria.svg/20px-Coat_of_arms_of_Calabria.svg.png" descr=""/>
        <xdr:cNvPicPr/>
      </xdr:nvPicPr>
      <xdr:blipFill>
        <a:blip r:embed=""/>
        <a:stretch/>
      </xdr:blipFill>
      <xdr:spPr>
        <a:xfrm>
          <a:off x="0" y="1625400"/>
          <a:ext cx="190080" cy="209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1200960</xdr:rowOff>
    </xdr:from>
    <xdr:to>
      <xdr:col>0</xdr:col>
      <xdr:colOff>190080</xdr:colOff>
      <xdr:row>1</xdr:row>
      <xdr:rowOff>1419840</xdr:rowOff>
    </xdr:to>
    <xdr:pic>
      <xdr:nvPicPr>
        <xdr:cNvPr id="10" name="https://upload.wikimedia.org/wikipedia/commons/thumb/3/33/Sardegna-Stemma.svg/20px-Sardegna-Stemma.svg.png" descr=""/>
        <xdr:cNvPicPr/>
      </xdr:nvPicPr>
      <xdr:blipFill>
        <a:blip r:embed=""/>
        <a:stretch/>
      </xdr:blipFill>
      <xdr:spPr>
        <a:xfrm>
          <a:off x="0" y="1788120"/>
          <a:ext cx="190080" cy="21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1363320</xdr:rowOff>
    </xdr:from>
    <xdr:to>
      <xdr:col>0</xdr:col>
      <xdr:colOff>190080</xdr:colOff>
      <xdr:row>2</xdr:row>
      <xdr:rowOff>28080</xdr:rowOff>
    </xdr:to>
    <xdr:pic>
      <xdr:nvPicPr>
        <xdr:cNvPr id="11" name="https://upload.wikimedia.org/wikipedia/commons/thumb/4/41/Coat_of_arms_of_Liguria.svg/20px-Coat_of_arms_of_Liguria.svg.png" descr=""/>
        <xdr:cNvPicPr/>
      </xdr:nvPicPr>
      <xdr:blipFill>
        <a:blip r:embed=""/>
        <a:stretch/>
      </xdr:blipFill>
      <xdr:spPr>
        <a:xfrm>
          <a:off x="0" y="1950480"/>
          <a:ext cx="190080" cy="247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1526040</xdr:rowOff>
    </xdr:from>
    <xdr:to>
      <xdr:col>0</xdr:col>
      <xdr:colOff>190080</xdr:colOff>
      <xdr:row>2</xdr:row>
      <xdr:rowOff>181080</xdr:rowOff>
    </xdr:to>
    <xdr:pic>
      <xdr:nvPicPr>
        <xdr:cNvPr id="12" name="https://upload.wikimedia.org/wikipedia/commons/thumb/b/b9/Coat_of_arms_of_Marche.svg/20px-Coat_of_arms_of_Marche.svg.png" descr=""/>
        <xdr:cNvPicPr/>
      </xdr:nvPicPr>
      <xdr:blipFill>
        <a:blip r:embed=""/>
        <a:stretch/>
      </xdr:blipFill>
      <xdr:spPr>
        <a:xfrm>
          <a:off x="0" y="2113200"/>
          <a:ext cx="190080" cy="23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105840</xdr:rowOff>
    </xdr:from>
    <xdr:to>
      <xdr:col>0</xdr:col>
      <xdr:colOff>190080</xdr:colOff>
      <xdr:row>2</xdr:row>
      <xdr:rowOff>353160</xdr:rowOff>
    </xdr:to>
    <xdr:pic>
      <xdr:nvPicPr>
        <xdr:cNvPr id="13" name="https://upload.wikimedia.org/wikipedia/commons/thumb/c/ce/Regione-Abruzzo-Stemma.svg/20px-Regione-Abruzzo-Stemma.svg.png" descr=""/>
        <xdr:cNvPicPr/>
      </xdr:nvPicPr>
      <xdr:blipFill>
        <a:blip r:embed=""/>
        <a:stretch/>
      </xdr:blipFill>
      <xdr:spPr>
        <a:xfrm>
          <a:off x="0" y="2275560"/>
          <a:ext cx="190080" cy="247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268560</xdr:rowOff>
    </xdr:from>
    <xdr:to>
      <xdr:col>0</xdr:col>
      <xdr:colOff>190080</xdr:colOff>
      <xdr:row>2</xdr:row>
      <xdr:rowOff>506160</xdr:rowOff>
    </xdr:to>
    <xdr:pic>
      <xdr:nvPicPr>
        <xdr:cNvPr id="14" name="https://upload.wikimedia.org/wikipedia/it/thumb/0/05/Friuli-Venezia_Giulia-Stemma.png/20px-Friuli-Venezia_Giulia-Stemma.png" descr=""/>
        <xdr:cNvPicPr/>
      </xdr:nvPicPr>
      <xdr:blipFill>
        <a:blip r:embed=""/>
        <a:stretch/>
      </xdr:blipFill>
      <xdr:spPr>
        <a:xfrm>
          <a:off x="0" y="2438280"/>
          <a:ext cx="190080" cy="23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430920</xdr:rowOff>
    </xdr:from>
    <xdr:to>
      <xdr:col>0</xdr:col>
      <xdr:colOff>190080</xdr:colOff>
      <xdr:row>3</xdr:row>
      <xdr:rowOff>81360</xdr:rowOff>
    </xdr:to>
    <xdr:pic>
      <xdr:nvPicPr>
        <xdr:cNvPr id="15" name="https://upload.wikimedia.org/wikipedia/commons/thumb/b/b4/Coat_of_arms_of_Trentino-South_Tyrol.svg/20px-Coat_of_arms_of_Trentino-South_Tyrol.svg.png" descr=""/>
        <xdr:cNvPicPr/>
      </xdr:nvPicPr>
      <xdr:blipFill>
        <a:blip r:embed=""/>
        <a:stretch/>
      </xdr:blipFill>
      <xdr:spPr>
        <a:xfrm>
          <a:off x="0" y="2600640"/>
          <a:ext cx="190080" cy="23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6480</xdr:rowOff>
    </xdr:from>
    <xdr:to>
      <xdr:col>0</xdr:col>
      <xdr:colOff>190080</xdr:colOff>
      <xdr:row>3</xdr:row>
      <xdr:rowOff>301320</xdr:rowOff>
    </xdr:to>
    <xdr:pic>
      <xdr:nvPicPr>
        <xdr:cNvPr id="16" name="https://upload.wikimedia.org/wikipedia/commons/thumb/5/55/Regione-Umbria-Stemma.svg/20px-Regione-Umbria-Stemma.svg.png" descr=""/>
        <xdr:cNvPicPr/>
      </xdr:nvPicPr>
      <xdr:blipFill>
        <a:blip r:embed=""/>
        <a:stretch/>
      </xdr:blipFill>
      <xdr:spPr>
        <a:xfrm>
          <a:off x="0" y="2763360"/>
          <a:ext cx="190080" cy="29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169200</xdr:rowOff>
    </xdr:from>
    <xdr:to>
      <xdr:col>0</xdr:col>
      <xdr:colOff>190080</xdr:colOff>
      <xdr:row>3</xdr:row>
      <xdr:rowOff>397440</xdr:rowOff>
    </xdr:to>
    <xdr:pic>
      <xdr:nvPicPr>
        <xdr:cNvPr id="17" name="https://upload.wikimedia.org/wikipedia/commons/thumb/0/07/Regione-Basilicata-Stemma.svg/20px-Regione-Basilicata-Stemma.svg.png" descr=""/>
        <xdr:cNvPicPr/>
      </xdr:nvPicPr>
      <xdr:blipFill>
        <a:blip r:embed=""/>
        <a:stretch/>
      </xdr:blipFill>
      <xdr:spPr>
        <a:xfrm>
          <a:off x="0" y="2926080"/>
          <a:ext cx="190080" cy="22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331560</xdr:rowOff>
    </xdr:from>
    <xdr:to>
      <xdr:col>0</xdr:col>
      <xdr:colOff>190080</xdr:colOff>
      <xdr:row>3</xdr:row>
      <xdr:rowOff>531360</xdr:rowOff>
    </xdr:to>
    <xdr:pic>
      <xdr:nvPicPr>
        <xdr:cNvPr id="18" name="https://upload.wikimedia.org/wikipedia/commons/thumb/f/fb/Regione-Molise-Stemma.svg/20px-Regione-Molise-Stemma.svg.png" descr=""/>
        <xdr:cNvPicPr/>
      </xdr:nvPicPr>
      <xdr:blipFill>
        <a:blip r:embed=""/>
        <a:stretch/>
      </xdr:blipFill>
      <xdr:spPr>
        <a:xfrm>
          <a:off x="0" y="3088440"/>
          <a:ext cx="19008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494280</xdr:rowOff>
    </xdr:from>
    <xdr:to>
      <xdr:col>0</xdr:col>
      <xdr:colOff>190080</xdr:colOff>
      <xdr:row>4</xdr:row>
      <xdr:rowOff>69120</xdr:rowOff>
    </xdr:to>
    <xdr:pic>
      <xdr:nvPicPr>
        <xdr:cNvPr id="19" name="https://upload.wikimedia.org/wikipedia/commons/thumb/f/f6/Valle_d%27Aosta-Stemma.svg/20px-Valle_d%27Aosta-Stemma.svg.png" descr=""/>
        <xdr:cNvPicPr/>
      </xdr:nvPicPr>
      <xdr:blipFill>
        <a:blip r:embed=""/>
        <a:stretch/>
      </xdr:blipFill>
      <xdr:spPr>
        <a:xfrm>
          <a:off x="0" y="3251160"/>
          <a:ext cx="190080" cy="30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t.wikipedia.org/wiki/Regione_(Italia)" TargetMode="External"/><Relationship Id="rId2" Type="http://schemas.openxmlformats.org/officeDocument/2006/relationships/hyperlink" Target="https://it.wikipedia.org/wiki/Milano" TargetMode="External"/><Relationship Id="rId3" Type="http://schemas.openxmlformats.org/officeDocument/2006/relationships/hyperlink" Target="https://it.wikipedia.org/wiki/Roma" TargetMode="External"/><Relationship Id="rId4" Type="http://schemas.openxmlformats.org/officeDocument/2006/relationships/hyperlink" Target="https://it.wikipedia.org/wiki/Napoli" TargetMode="External"/><Relationship Id="rId5" Type="http://schemas.openxmlformats.org/officeDocument/2006/relationships/hyperlink" Target="https://it.wikipedia.org/wiki/Palermo" TargetMode="External"/><Relationship Id="rId6" Type="http://schemas.openxmlformats.org/officeDocument/2006/relationships/hyperlink" Target="https://it.wikipedia.org/wiki/Venezia" TargetMode="External"/><Relationship Id="rId7" Type="http://schemas.openxmlformats.org/officeDocument/2006/relationships/hyperlink" Target="https://it.wikipedia.org/wiki/Bologna" TargetMode="External"/><Relationship Id="rId8" Type="http://schemas.openxmlformats.org/officeDocument/2006/relationships/hyperlink" Target="https://it.wikipedia.org/wiki/Torino" TargetMode="External"/><Relationship Id="rId9" Type="http://schemas.openxmlformats.org/officeDocument/2006/relationships/hyperlink" Target="https://it.wikipedia.org/wiki/Bari" TargetMode="External"/><Relationship Id="rId10" Type="http://schemas.openxmlformats.org/officeDocument/2006/relationships/hyperlink" Target="https://it.wikipedia.org/wiki/Firenze" TargetMode="External"/><Relationship Id="rId11" Type="http://schemas.openxmlformats.org/officeDocument/2006/relationships/hyperlink" Target="https://it.wikipedia.org/wiki/Catanzaro" TargetMode="External"/><Relationship Id="rId12" Type="http://schemas.openxmlformats.org/officeDocument/2006/relationships/hyperlink" Target="https://it.wikipedia.org/wiki/Cagliari" TargetMode="External"/><Relationship Id="rId13" Type="http://schemas.openxmlformats.org/officeDocument/2006/relationships/hyperlink" Target="https://it.wikipedia.org/wiki/Genova" TargetMode="External"/><Relationship Id="rId14" Type="http://schemas.openxmlformats.org/officeDocument/2006/relationships/hyperlink" Target="https://it.wikipedia.org/wiki/Ancona" TargetMode="External"/><Relationship Id="rId15" Type="http://schemas.openxmlformats.org/officeDocument/2006/relationships/hyperlink" Target="https://it.wikipedia.org/wiki/L%27Aquila" TargetMode="External"/><Relationship Id="rId16" Type="http://schemas.openxmlformats.org/officeDocument/2006/relationships/hyperlink" Target="https://it.wikipedia.org/wiki/Trieste" TargetMode="External"/><Relationship Id="rId17" Type="http://schemas.openxmlformats.org/officeDocument/2006/relationships/hyperlink" Target="https://it.wikipedia.org/wiki/Trento" TargetMode="External"/><Relationship Id="rId18" Type="http://schemas.openxmlformats.org/officeDocument/2006/relationships/hyperlink" Target="https://it.wikipedia.org/wiki/Perugia" TargetMode="External"/><Relationship Id="rId19" Type="http://schemas.openxmlformats.org/officeDocument/2006/relationships/hyperlink" Target="https://it.wikipedia.org/wiki/Potenza_(Italia)" TargetMode="External"/><Relationship Id="rId20" Type="http://schemas.openxmlformats.org/officeDocument/2006/relationships/hyperlink" Target="https://it.wikipedia.org/wiki/Campobasso" TargetMode="External"/><Relationship Id="rId21" Type="http://schemas.openxmlformats.org/officeDocument/2006/relationships/hyperlink" Target="https://it.wikipedia.org/wiki/Aosta" TargetMode="External"/><Relationship Id="rId2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27"/>
    </sheetView>
  </sheetViews>
  <sheetFormatPr defaultRowHeight="13.8"/>
  <cols>
    <col collapsed="false" hidden="false" max="1" min="1" style="0" width="8.6734693877551"/>
    <col collapsed="false" hidden="false" max="2" min="2" style="0" width="32.1836734693878"/>
    <col collapsed="false" hidden="false" max="5" min="3" style="0" width="30.3214285714286"/>
    <col collapsed="false" hidden="false" max="1025" min="6" style="0" width="8.67346938775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E2" s="0" t="n">
        <v>36</v>
      </c>
    </row>
    <row r="3" customFormat="false" ht="13.8" hidden="true" customHeight="false" outlineLevel="0" collapsed="false">
      <c r="A3" s="1" t="n">
        <v>1</v>
      </c>
      <c r="B3" s="0" t="s">
        <v>6</v>
      </c>
      <c r="E3" s="0" t="n">
        <v>9</v>
      </c>
    </row>
    <row r="4" customFormat="false" ht="13.8" hidden="true" customHeight="false" outlineLevel="0" collapsed="false">
      <c r="A4" s="1" t="n">
        <v>2</v>
      </c>
      <c r="B4" s="0" t="s">
        <v>7</v>
      </c>
      <c r="E4" s="0" t="n">
        <v>18</v>
      </c>
    </row>
    <row r="5" customFormat="false" ht="13.8" hidden="true" customHeight="false" outlineLevel="0" collapsed="false">
      <c r="A5" s="1" t="n">
        <v>3</v>
      </c>
      <c r="B5" s="0" t="s">
        <v>8</v>
      </c>
      <c r="E5" s="0" t="n">
        <v>12</v>
      </c>
    </row>
    <row r="6" customFormat="false" ht="13.8" hidden="true" customHeight="false" outlineLevel="0" collapsed="false">
      <c r="A6" s="1" t="n">
        <v>4</v>
      </c>
      <c r="B6" s="0" t="s">
        <v>9</v>
      </c>
      <c r="E6" s="0" t="n">
        <v>16</v>
      </c>
    </row>
    <row r="7" customFormat="false" ht="13.8" hidden="true" customHeight="false" outlineLevel="0" collapsed="false">
      <c r="A7" s="1" t="n">
        <v>5</v>
      </c>
      <c r="B7" s="0" t="s">
        <v>10</v>
      </c>
      <c r="E7" s="0" t="n">
        <v>2</v>
      </c>
    </row>
    <row r="8" customFormat="false" ht="13.8" hidden="true" customHeight="false" outlineLevel="0" collapsed="false">
      <c r="A8" s="1" t="n">
        <v>6</v>
      </c>
      <c r="B8" s="0" t="s">
        <v>11</v>
      </c>
      <c r="E8" s="0" t="n">
        <v>3</v>
      </c>
    </row>
    <row r="9" customFormat="false" ht="13.8" hidden="true" customHeight="false" outlineLevel="0" collapsed="false">
      <c r="A9" s="1" t="n">
        <v>7</v>
      </c>
      <c r="B9" s="0" t="s">
        <v>12</v>
      </c>
      <c r="E9" s="0" t="n">
        <v>19</v>
      </c>
    </row>
    <row r="10" customFormat="false" ht="13.8" hidden="true" customHeight="false" outlineLevel="0" collapsed="false">
      <c r="A10" s="1" t="n">
        <v>8</v>
      </c>
      <c r="B10" s="0" t="s">
        <v>13</v>
      </c>
      <c r="E10" s="0" t="n">
        <v>28</v>
      </c>
    </row>
    <row r="11" customFormat="false" ht="13.8" hidden="true" customHeight="false" outlineLevel="0" collapsed="false">
      <c r="A11" s="1" t="n">
        <v>9</v>
      </c>
      <c r="B11" s="0" t="s">
        <v>14</v>
      </c>
      <c r="E11" s="0" t="n">
        <v>16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0" t="s">
        <v>5</v>
      </c>
      <c r="E12" s="0" t="n">
        <v>28</v>
      </c>
    </row>
    <row r="13" customFormat="false" ht="13.8" hidden="true" customHeight="false" outlineLevel="0" collapsed="false">
      <c r="A13" s="1" t="n">
        <v>11</v>
      </c>
      <c r="B13" s="0" t="s">
        <v>16</v>
      </c>
      <c r="E13" s="0" t="n">
        <v>6</v>
      </c>
    </row>
    <row r="14" customFormat="false" ht="13.8" hidden="true" customHeight="false" outlineLevel="0" collapsed="false">
      <c r="A14" s="1" t="n">
        <v>12</v>
      </c>
      <c r="B14" s="0" t="s">
        <v>17</v>
      </c>
      <c r="E14" s="0" t="n">
        <v>11</v>
      </c>
    </row>
    <row r="15" customFormat="false" ht="13.8" hidden="true" customHeight="false" outlineLevel="0" collapsed="false">
      <c r="A15" s="1" t="n">
        <v>13</v>
      </c>
      <c r="B15" s="0" t="s">
        <v>18</v>
      </c>
      <c r="E15" s="0" t="n">
        <v>36</v>
      </c>
    </row>
    <row r="16" customFormat="false" ht="13.8" hidden="true" customHeight="false" outlineLevel="0" collapsed="false">
      <c r="A16" s="1" t="n">
        <v>14</v>
      </c>
      <c r="B16" s="0" t="s">
        <v>19</v>
      </c>
      <c r="E16" s="0" t="n">
        <v>3</v>
      </c>
    </row>
    <row r="17" customFormat="false" ht="13.8" hidden="true" customHeight="false" outlineLevel="0" collapsed="false">
      <c r="A17" s="1" t="n">
        <v>15</v>
      </c>
      <c r="B17" s="0" t="s">
        <v>20</v>
      </c>
      <c r="E17" s="0" t="n">
        <v>38</v>
      </c>
    </row>
    <row r="18" customFormat="false" ht="13.8" hidden="true" customHeight="false" outlineLevel="0" collapsed="false">
      <c r="A18" s="1" t="n">
        <v>16</v>
      </c>
      <c r="B18" s="0" t="s">
        <v>21</v>
      </c>
      <c r="E18" s="0" t="n">
        <v>12</v>
      </c>
    </row>
    <row r="19" customFormat="false" ht="13.8" hidden="true" customHeight="false" outlineLevel="0" collapsed="false">
      <c r="A19" s="1" t="n">
        <v>17</v>
      </c>
      <c r="B19" s="0" t="s">
        <v>22</v>
      </c>
      <c r="E19" s="0" t="n">
        <v>69</v>
      </c>
    </row>
    <row r="20" customFormat="false" ht="13.8" hidden="true" customHeight="false" outlineLevel="0" collapsed="false">
      <c r="A20" s="1" t="n">
        <v>18</v>
      </c>
      <c r="B20" s="0" t="s">
        <v>23</v>
      </c>
      <c r="E20" s="0" t="n">
        <v>9</v>
      </c>
    </row>
    <row r="21" customFormat="false" ht="13.8" hidden="true" customHeight="false" outlineLevel="0" collapsed="false">
      <c r="A21" s="1" t="n">
        <v>19</v>
      </c>
      <c r="B21" s="0" t="s">
        <v>24</v>
      </c>
      <c r="E21" s="0" t="n">
        <v>10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0" t="s">
        <v>5</v>
      </c>
      <c r="E22" s="0" t="n">
        <v>63</v>
      </c>
    </row>
    <row r="23" customFormat="false" ht="13.8" hidden="true" customHeight="false" outlineLevel="0" collapsed="false">
      <c r="A23" s="1" t="n">
        <v>21</v>
      </c>
      <c r="B23" s="0" t="s">
        <v>26</v>
      </c>
      <c r="E23" s="0" t="n">
        <v>22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0" t="s">
        <v>5</v>
      </c>
      <c r="E24" s="0" t="n">
        <v>118</v>
      </c>
    </row>
    <row r="25" customFormat="false" ht="13.8" hidden="true" customHeight="false" outlineLevel="0" collapsed="false">
      <c r="A25" s="1" t="n">
        <v>23</v>
      </c>
      <c r="B25" s="0" t="s">
        <v>28</v>
      </c>
      <c r="E25" s="0" t="n">
        <v>5</v>
      </c>
    </row>
    <row r="26" customFormat="false" ht="13.8" hidden="true" customHeight="false" outlineLevel="0" collapsed="false">
      <c r="A26" s="1" t="n">
        <v>24</v>
      </c>
      <c r="B26" s="0" t="s">
        <v>29</v>
      </c>
      <c r="E26" s="0" t="n">
        <v>14</v>
      </c>
    </row>
    <row r="27" customFormat="false" ht="13.8" hidden="true" customHeight="false" outlineLevel="0" collapsed="false">
      <c r="A27" s="1" t="n">
        <v>25</v>
      </c>
      <c r="B27" s="0" t="s">
        <v>30</v>
      </c>
      <c r="E27" s="0" t="n">
        <v>20</v>
      </c>
    </row>
    <row r="28" customFormat="false" ht="13.8" hidden="true" customHeight="false" outlineLevel="0" collapsed="false">
      <c r="A28" s="1" t="n">
        <v>26</v>
      </c>
      <c r="B28" s="0" t="s">
        <v>31</v>
      </c>
      <c r="E28" s="0" t="n">
        <v>6</v>
      </c>
    </row>
    <row r="29" customFormat="false" ht="13.8" hidden="true" customHeight="false" outlineLevel="0" collapsed="false">
      <c r="A29" s="1" t="n">
        <v>27</v>
      </c>
      <c r="B29" s="0" t="s">
        <v>32</v>
      </c>
      <c r="D29" s="0" t="s">
        <v>5</v>
      </c>
      <c r="E29" s="0" t="n">
        <v>352</v>
      </c>
    </row>
    <row r="30" customFormat="false" ht="13.8" hidden="true" customHeight="false" outlineLevel="0" collapsed="false">
      <c r="A30" s="1" t="n">
        <v>28</v>
      </c>
      <c r="B30" s="0" t="s">
        <v>33</v>
      </c>
      <c r="E30" s="0" t="n">
        <v>11</v>
      </c>
    </row>
    <row r="31" customFormat="false" ht="13.8" hidden="true" customHeight="false" outlineLevel="0" collapsed="false">
      <c r="A31" s="1" t="n">
        <v>29</v>
      </c>
      <c r="B31" s="0" t="s">
        <v>34</v>
      </c>
      <c r="E31" s="0" t="n">
        <v>12</v>
      </c>
    </row>
    <row r="32" customFormat="false" ht="13.8" hidden="true" customHeight="false" outlineLevel="0" collapsed="false">
      <c r="A32" s="1" t="n">
        <v>30</v>
      </c>
      <c r="B32" s="0" t="s">
        <v>35</v>
      </c>
      <c r="E32" s="0" t="n">
        <v>30</v>
      </c>
    </row>
    <row r="33" customFormat="false" ht="13.8" hidden="true" customHeight="false" outlineLevel="0" collapsed="false">
      <c r="A33" s="1" t="n">
        <v>31</v>
      </c>
      <c r="B33" s="0" t="s">
        <v>36</v>
      </c>
      <c r="E33" s="0" t="n">
        <v>15</v>
      </c>
    </row>
    <row r="34" customFormat="false" ht="13.8" hidden="true" customHeight="false" outlineLevel="0" collapsed="false">
      <c r="A34" s="1" t="n">
        <v>32</v>
      </c>
      <c r="B34" s="0" t="s">
        <v>37</v>
      </c>
      <c r="E34" s="0" t="n">
        <v>6</v>
      </c>
    </row>
    <row r="35" customFormat="false" ht="13.8" hidden="true" customHeight="false" outlineLevel="0" collapsed="false">
      <c r="A35" s="1" t="n">
        <v>33</v>
      </c>
      <c r="B35" s="0" t="s">
        <v>38</v>
      </c>
      <c r="E35" s="0" t="n">
        <v>20</v>
      </c>
    </row>
    <row r="36" customFormat="false" ht="13.8" hidden="false" customHeight="false" outlineLevel="0" collapsed="false">
      <c r="A36" s="1" t="n">
        <v>34</v>
      </c>
      <c r="B36" s="0" t="s">
        <v>39</v>
      </c>
      <c r="C36" s="0" t="s">
        <v>5</v>
      </c>
      <c r="E36" s="0" t="n">
        <v>144</v>
      </c>
    </row>
    <row r="37" customFormat="false" ht="13.8" hidden="true" customHeight="false" outlineLevel="0" collapsed="false">
      <c r="A37" s="1" t="n">
        <v>35</v>
      </c>
      <c r="B37" s="0" t="s">
        <v>40</v>
      </c>
      <c r="E37" s="0" t="n">
        <v>3</v>
      </c>
    </row>
    <row r="38" customFormat="false" ht="13.8" hidden="true" customHeight="false" outlineLevel="0" collapsed="false">
      <c r="A38" s="1" t="n">
        <v>36</v>
      </c>
      <c r="B38" s="0" t="s">
        <v>41</v>
      </c>
      <c r="E38" s="0" t="n">
        <v>4</v>
      </c>
    </row>
    <row r="39" customFormat="false" ht="13.8" hidden="true" customHeight="false" outlineLevel="0" collapsed="false">
      <c r="A39" s="1" t="n">
        <v>37</v>
      </c>
      <c r="B39" s="0" t="s">
        <v>42</v>
      </c>
      <c r="E39" s="0" t="n">
        <v>11</v>
      </c>
    </row>
    <row r="40" customFormat="false" ht="13.8" hidden="true" customHeight="false" outlineLevel="0" collapsed="false">
      <c r="A40" s="1" t="n">
        <v>38</v>
      </c>
      <c r="B40" s="0" t="s">
        <v>43</v>
      </c>
      <c r="E40" s="0" t="n">
        <v>21</v>
      </c>
    </row>
    <row r="41" customFormat="false" ht="13.8" hidden="true" customHeight="false" outlineLevel="0" collapsed="false">
      <c r="A41" s="1" t="n">
        <v>39</v>
      </c>
      <c r="B41" s="0" t="s">
        <v>44</v>
      </c>
      <c r="E41" s="0" t="n">
        <v>22</v>
      </c>
    </row>
    <row r="42" customFormat="false" ht="13.8" hidden="true" customHeight="false" outlineLevel="0" collapsed="false">
      <c r="A42" s="1" t="n">
        <v>40</v>
      </c>
      <c r="B42" s="0" t="s">
        <v>45</v>
      </c>
      <c r="E42" s="0" t="n">
        <v>9</v>
      </c>
    </row>
    <row r="43" customFormat="false" ht="13.8" hidden="false" customHeight="false" outlineLevel="0" collapsed="false">
      <c r="A43" s="1" t="n">
        <v>41</v>
      </c>
      <c r="B43" s="0" t="s">
        <v>46</v>
      </c>
      <c r="C43" s="0" t="s">
        <v>5</v>
      </c>
      <c r="E43" s="0" t="n">
        <v>40</v>
      </c>
    </row>
    <row r="44" customFormat="false" ht="13.8" hidden="true" customHeight="false" outlineLevel="0" collapsed="false">
      <c r="A44" s="1" t="n">
        <v>42</v>
      </c>
      <c r="B44" s="0" t="s">
        <v>47</v>
      </c>
      <c r="E44" s="0" t="n">
        <v>7</v>
      </c>
    </row>
    <row r="45" customFormat="false" ht="13.8" hidden="true" customHeight="false" outlineLevel="0" collapsed="false">
      <c r="A45" s="1" t="n">
        <v>43</v>
      </c>
      <c r="B45" s="0" t="s">
        <v>48</v>
      </c>
      <c r="E45" s="0" t="n">
        <v>28</v>
      </c>
    </row>
    <row r="46" customFormat="false" ht="13.8" hidden="true" customHeight="false" outlineLevel="0" collapsed="false">
      <c r="A46" s="1" t="n">
        <v>44</v>
      </c>
      <c r="B46" s="0" t="s">
        <v>49</v>
      </c>
      <c r="E46" s="0" t="n">
        <v>4</v>
      </c>
    </row>
    <row r="47" customFormat="false" ht="13.8" hidden="true" customHeight="false" outlineLevel="0" collapsed="false">
      <c r="A47" s="1" t="n">
        <v>45</v>
      </c>
      <c r="B47" s="0" t="s">
        <v>50</v>
      </c>
      <c r="E47" s="0" t="n">
        <v>4</v>
      </c>
    </row>
    <row r="48" customFormat="false" ht="13.8" hidden="true" customHeight="false" outlineLevel="0" collapsed="false">
      <c r="A48" s="1" t="n">
        <v>46</v>
      </c>
      <c r="B48" s="0" t="s">
        <v>51</v>
      </c>
      <c r="E48" s="0" t="n">
        <v>5</v>
      </c>
    </row>
    <row r="49" customFormat="false" ht="13.8" hidden="true" customHeight="false" outlineLevel="0" collapsed="false">
      <c r="A49" s="1" t="n">
        <v>47</v>
      </c>
      <c r="B49" s="0" t="s">
        <v>52</v>
      </c>
      <c r="E49" s="0" t="n">
        <v>5</v>
      </c>
    </row>
    <row r="50" customFormat="false" ht="13.8" hidden="true" customHeight="false" outlineLevel="0" collapsed="false">
      <c r="A50" s="1" t="n">
        <v>48</v>
      </c>
      <c r="B50" s="0" t="s">
        <v>53</v>
      </c>
      <c r="D50" s="0" t="s">
        <v>5</v>
      </c>
      <c r="E50" s="0" t="n">
        <v>182</v>
      </c>
    </row>
    <row r="51" customFormat="false" ht="13.8" hidden="true" customHeight="false" outlineLevel="0" collapsed="false">
      <c r="A51" s="1" t="n">
        <v>49</v>
      </c>
      <c r="B51" s="0" t="s">
        <v>54</v>
      </c>
      <c r="D51" s="0" t="s">
        <v>5</v>
      </c>
      <c r="E51" s="0" t="n">
        <v>1633</v>
      </c>
    </row>
    <row r="52" customFormat="false" ht="13.8" hidden="true" customHeight="false" outlineLevel="0" collapsed="false">
      <c r="A52" s="1" t="n">
        <v>50</v>
      </c>
      <c r="B52" s="0" t="s">
        <v>55</v>
      </c>
      <c r="E52" s="0" t="n">
        <v>9</v>
      </c>
    </row>
    <row r="53" customFormat="false" ht="13.8" hidden="true" customHeight="false" outlineLevel="0" collapsed="false">
      <c r="A53" s="1" t="n">
        <v>51</v>
      </c>
      <c r="B53" s="0" t="s">
        <v>56</v>
      </c>
      <c r="E53" s="0" t="n">
        <v>1</v>
      </c>
    </row>
    <row r="54" customFormat="false" ht="13.8" hidden="true" customHeight="false" outlineLevel="0" collapsed="false">
      <c r="A54" s="1" t="n">
        <v>52</v>
      </c>
      <c r="B54" s="0" t="s">
        <v>57</v>
      </c>
      <c r="E54" s="0" t="n">
        <v>22</v>
      </c>
    </row>
    <row r="55" customFormat="false" ht="13.8" hidden="false" customHeight="false" outlineLevel="0" collapsed="false">
      <c r="A55" s="1" t="n">
        <v>53</v>
      </c>
      <c r="B55" s="0" t="s">
        <v>58</v>
      </c>
      <c r="C55" s="0" t="s">
        <v>5</v>
      </c>
      <c r="E55" s="0" t="n">
        <v>182</v>
      </c>
    </row>
    <row r="56" customFormat="false" ht="13.8" hidden="true" customHeight="false" outlineLevel="0" collapsed="false">
      <c r="A56" s="1" t="n">
        <v>54</v>
      </c>
      <c r="B56" s="0" t="s">
        <v>59</v>
      </c>
      <c r="E56" s="0" t="n">
        <v>17</v>
      </c>
    </row>
    <row r="57" customFormat="false" ht="13.8" hidden="true" customHeight="false" outlineLevel="0" collapsed="false">
      <c r="A57" s="1" t="n">
        <v>55</v>
      </c>
      <c r="B57" s="0" t="s">
        <v>60</v>
      </c>
      <c r="E57" s="0" t="n">
        <v>3</v>
      </c>
    </row>
    <row r="58" customFormat="false" ht="13.8" hidden="false" customHeight="false" outlineLevel="0" collapsed="false">
      <c r="A58" s="1" t="n">
        <v>56</v>
      </c>
      <c r="B58" s="0" t="s">
        <v>61</v>
      </c>
      <c r="C58" s="0" t="s">
        <v>5</v>
      </c>
      <c r="E58" s="0" t="n">
        <v>36</v>
      </c>
    </row>
    <row r="59" customFormat="false" ht="13.8" hidden="true" customHeight="false" outlineLevel="0" collapsed="false">
      <c r="A59" s="1" t="n">
        <v>57</v>
      </c>
      <c r="B59" s="0" t="s">
        <v>62</v>
      </c>
      <c r="E59" s="0" t="n">
        <v>11</v>
      </c>
    </row>
    <row r="60" customFormat="false" ht="13.8" hidden="true" customHeight="false" outlineLevel="0" collapsed="false">
      <c r="A60" s="1" t="n">
        <v>58</v>
      </c>
      <c r="B60" s="0" t="s">
        <v>63</v>
      </c>
      <c r="E60" s="0" t="n">
        <v>2</v>
      </c>
    </row>
    <row r="61" customFormat="false" ht="13.8" hidden="false" customHeight="false" outlineLevel="0" collapsed="false">
      <c r="A61" s="1" t="n">
        <v>59</v>
      </c>
      <c r="B61" s="0" t="s">
        <v>64</v>
      </c>
      <c r="C61" s="0" t="s">
        <v>5</v>
      </c>
      <c r="E61" s="0" t="n">
        <v>266</v>
      </c>
    </row>
    <row r="62" customFormat="false" ht="13.8" hidden="true" customHeight="false" outlineLevel="0" collapsed="false">
      <c r="A62" s="1" t="n">
        <v>60</v>
      </c>
      <c r="B62" s="0" t="s">
        <v>65</v>
      </c>
      <c r="E62" s="0" t="n">
        <v>7</v>
      </c>
    </row>
    <row r="63" customFormat="false" ht="13.8" hidden="true" customHeight="false" outlineLevel="0" collapsed="false">
      <c r="A63" s="1" t="n">
        <v>61</v>
      </c>
      <c r="B63" s="0" t="s">
        <v>66</v>
      </c>
      <c r="E63" s="0" t="n">
        <v>13</v>
      </c>
    </row>
    <row r="64" customFormat="false" ht="13.8" hidden="true" customHeight="false" outlineLevel="0" collapsed="false">
      <c r="A64" s="1" t="n">
        <v>62</v>
      </c>
      <c r="B64" s="0" t="s">
        <v>67</v>
      </c>
      <c r="E64" s="0" t="n">
        <v>9</v>
      </c>
    </row>
    <row r="65" customFormat="false" ht="13.8" hidden="false" customHeight="false" outlineLevel="0" collapsed="false">
      <c r="A65" s="1" t="n">
        <v>63</v>
      </c>
      <c r="B65" s="0" t="s">
        <v>68</v>
      </c>
      <c r="C65" s="0" t="s">
        <v>5</v>
      </c>
      <c r="E65" s="0" t="n">
        <v>39</v>
      </c>
    </row>
    <row r="66" customFormat="false" ht="13.8" hidden="true" customHeight="false" outlineLevel="0" collapsed="false">
      <c r="A66" s="1" t="n">
        <v>64</v>
      </c>
      <c r="B66" s="0" t="s">
        <v>69</v>
      </c>
      <c r="E66" s="0" t="n">
        <v>7</v>
      </c>
    </row>
    <row r="67" customFormat="false" ht="13.8" hidden="true" customHeight="false" outlineLevel="0" collapsed="false">
      <c r="A67" s="1" t="n">
        <v>65</v>
      </c>
      <c r="B67" s="0" t="s">
        <v>70</v>
      </c>
      <c r="E67" s="0" t="n">
        <v>10</v>
      </c>
    </row>
    <row r="68" customFormat="false" ht="13.8" hidden="true" customHeight="false" outlineLevel="0" collapsed="false">
      <c r="A68" s="1" t="n">
        <v>66</v>
      </c>
      <c r="B68" s="0" t="s">
        <v>71</v>
      </c>
      <c r="E68" s="0" t="n">
        <v>18</v>
      </c>
    </row>
    <row r="69" customFormat="false" ht="13.8" hidden="true" customHeight="false" outlineLevel="0" collapsed="false">
      <c r="A69" s="1" t="n">
        <v>67</v>
      </c>
      <c r="B69" s="0" t="s">
        <v>72</v>
      </c>
      <c r="E69" s="0" t="n">
        <v>77</v>
      </c>
    </row>
    <row r="70" customFormat="false" ht="13.8" hidden="true" customHeight="false" outlineLevel="0" collapsed="false">
      <c r="A70" s="1" t="n">
        <v>68</v>
      </c>
      <c r="B70" s="0" t="s">
        <v>73</v>
      </c>
      <c r="E70" s="0" t="n">
        <v>11</v>
      </c>
    </row>
    <row r="71" customFormat="false" ht="13.8" hidden="false" customHeight="false" outlineLevel="0" collapsed="false">
      <c r="A71" s="1" t="n">
        <v>69</v>
      </c>
      <c r="B71" s="0" t="s">
        <v>74</v>
      </c>
      <c r="C71" s="0" t="s">
        <v>5</v>
      </c>
      <c r="E71" s="0" t="n">
        <v>11</v>
      </c>
    </row>
    <row r="72" customFormat="false" ht="13.8" hidden="true" customHeight="false" outlineLevel="0" collapsed="false">
      <c r="A72" s="1" t="n">
        <v>70</v>
      </c>
      <c r="B72" s="0" t="s">
        <v>75</v>
      </c>
      <c r="E72" s="0" t="n">
        <v>6</v>
      </c>
    </row>
    <row r="73" customFormat="false" ht="13.8" hidden="true" customHeight="false" outlineLevel="0" collapsed="false">
      <c r="A73" s="1" t="n">
        <v>71</v>
      </c>
      <c r="B73" s="0" t="s">
        <v>76</v>
      </c>
      <c r="E73" s="0" t="n">
        <v>49</v>
      </c>
    </row>
    <row r="74" customFormat="false" ht="13.8" hidden="true" customHeight="false" outlineLevel="0" collapsed="false">
      <c r="A74" s="1" t="n">
        <v>72</v>
      </c>
      <c r="B74" s="0" t="s">
        <v>77</v>
      </c>
      <c r="D74" s="0" t="s">
        <v>5</v>
      </c>
      <c r="E74" s="0" t="n">
        <v>337</v>
      </c>
    </row>
    <row r="75" customFormat="false" ht="13.8" hidden="true" customHeight="false" outlineLevel="0" collapsed="false">
      <c r="A75" s="1" t="n">
        <v>73</v>
      </c>
      <c r="B75" s="0" t="s">
        <v>78</v>
      </c>
      <c r="D75" s="0" t="s">
        <v>5</v>
      </c>
      <c r="E75" s="0" t="n">
        <v>406</v>
      </c>
    </row>
    <row r="76" customFormat="false" ht="13.8" hidden="true" customHeight="false" outlineLevel="0" collapsed="false">
      <c r="A76" s="1" t="n">
        <v>74</v>
      </c>
      <c r="B76" s="0" t="s">
        <v>79</v>
      </c>
      <c r="E76" s="0" t="n">
        <v>13</v>
      </c>
    </row>
    <row r="77" customFormat="false" ht="13.8" hidden="true" customHeight="false" outlineLevel="0" collapsed="false">
      <c r="A77" s="1" t="n">
        <v>75</v>
      </c>
      <c r="B77" s="0" t="s">
        <v>80</v>
      </c>
      <c r="E77" s="0" t="n">
        <v>13</v>
      </c>
    </row>
    <row r="78" customFormat="false" ht="13.8" hidden="true" customHeight="false" outlineLevel="0" collapsed="false">
      <c r="A78" s="1" t="n">
        <v>76</v>
      </c>
      <c r="B78" s="0" t="s">
        <v>81</v>
      </c>
      <c r="E78" s="0" t="n">
        <v>5</v>
      </c>
    </row>
    <row r="79" customFormat="false" ht="13.8" hidden="true" customHeight="false" outlineLevel="0" collapsed="false">
      <c r="A79" s="1" t="n">
        <v>77</v>
      </c>
      <c r="B79" s="0" t="s">
        <v>82</v>
      </c>
      <c r="E79" s="0" t="n">
        <v>24</v>
      </c>
    </row>
    <row r="80" customFormat="false" ht="13.8" hidden="true" customHeight="false" outlineLevel="0" collapsed="false">
      <c r="A80" s="1" t="n">
        <v>78</v>
      </c>
      <c r="B80" s="0" t="s">
        <v>83</v>
      </c>
      <c r="E80" s="0" t="n">
        <v>41</v>
      </c>
    </row>
    <row r="81" customFormat="false" ht="13.8" hidden="true" customHeight="false" outlineLevel="0" collapsed="false">
      <c r="A81" s="1" t="n">
        <v>79</v>
      </c>
      <c r="B81" s="0" t="s">
        <v>84</v>
      </c>
      <c r="E81" s="0" t="n">
        <v>9</v>
      </c>
    </row>
    <row r="82" customFormat="false" ht="13.8" hidden="true" customHeight="false" outlineLevel="0" collapsed="false">
      <c r="A82" s="1" t="n">
        <v>80</v>
      </c>
      <c r="B82" s="0" t="s">
        <v>85</v>
      </c>
      <c r="E82" s="0" t="n">
        <v>24</v>
      </c>
    </row>
    <row r="83" customFormat="false" ht="13.8" hidden="true" customHeight="false" outlineLevel="0" collapsed="false">
      <c r="A83" s="1" t="n">
        <v>81</v>
      </c>
      <c r="B83" s="0" t="s">
        <v>86</v>
      </c>
      <c r="E83" s="0" t="n">
        <v>14</v>
      </c>
    </row>
    <row r="84" customFormat="false" ht="13.8" hidden="true" customHeight="false" outlineLevel="0" collapsed="false">
      <c r="A84" s="1" t="n">
        <v>82</v>
      </c>
      <c r="B84" s="0" t="s">
        <v>87</v>
      </c>
      <c r="E84" s="0" t="n">
        <v>8</v>
      </c>
    </row>
    <row r="85" customFormat="false" ht="13.8" hidden="true" customHeight="false" outlineLevel="0" collapsed="false">
      <c r="A85" s="1" t="n">
        <v>83</v>
      </c>
      <c r="B85" s="0" t="s">
        <v>88</v>
      </c>
      <c r="E85" s="0" t="n">
        <v>8</v>
      </c>
    </row>
    <row r="86" customFormat="false" ht="13.8" hidden="true" customHeight="false" outlineLevel="0" collapsed="false">
      <c r="A86" s="1" t="n">
        <v>84</v>
      </c>
      <c r="B86" s="0" t="s">
        <v>89</v>
      </c>
      <c r="E86" s="0" t="n">
        <v>12</v>
      </c>
    </row>
    <row r="87" customFormat="false" ht="13.8" hidden="false" customHeight="false" outlineLevel="0" collapsed="false">
      <c r="A87" s="1" t="n">
        <v>85</v>
      </c>
      <c r="B87" s="0" t="s">
        <v>90</v>
      </c>
      <c r="C87" s="0" t="s">
        <v>5</v>
      </c>
      <c r="E87" s="0" t="n">
        <v>95</v>
      </c>
    </row>
    <row r="88" customFormat="false" ht="13.8" hidden="true" customHeight="false" outlineLevel="0" collapsed="false">
      <c r="A88" s="1" t="n">
        <v>86</v>
      </c>
      <c r="B88" s="0" t="s">
        <v>91</v>
      </c>
      <c r="E88" s="0" t="n">
        <v>13</v>
      </c>
    </row>
    <row r="89" customFormat="false" ht="13.8" hidden="true" customHeight="false" outlineLevel="0" collapsed="false">
      <c r="A89" s="1" t="n">
        <v>87</v>
      </c>
      <c r="B89" s="0" t="s">
        <v>92</v>
      </c>
      <c r="E89" s="0" t="n">
        <v>11</v>
      </c>
    </row>
    <row r="90" customFormat="false" ht="13.8" hidden="true" customHeight="false" outlineLevel="0" collapsed="false">
      <c r="A90" s="1" t="n">
        <v>88</v>
      </c>
      <c r="B90" s="0" t="s">
        <v>93</v>
      </c>
      <c r="E90" s="0" t="n">
        <v>6</v>
      </c>
    </row>
    <row r="91" customFormat="false" ht="13.8" hidden="true" customHeight="false" outlineLevel="0" collapsed="false">
      <c r="A91" s="1" t="n">
        <v>89</v>
      </c>
      <c r="B91" s="0" t="s">
        <v>94</v>
      </c>
      <c r="E91" s="0" t="n">
        <v>18</v>
      </c>
    </row>
    <row r="92" customFormat="false" ht="13.8" hidden="true" customHeight="false" outlineLevel="0" collapsed="false">
      <c r="A92" s="1" t="n">
        <v>90</v>
      </c>
      <c r="B92" s="0" t="s">
        <v>95</v>
      </c>
      <c r="E92" s="0" t="n">
        <v>3</v>
      </c>
    </row>
    <row r="93" customFormat="false" ht="13.8" hidden="true" customHeight="false" outlineLevel="0" collapsed="false">
      <c r="A93" s="1" t="n">
        <v>91</v>
      </c>
      <c r="B93" s="0" t="s">
        <v>96</v>
      </c>
      <c r="E93" s="0" t="n">
        <v>12</v>
      </c>
    </row>
    <row r="94" customFormat="false" ht="13.8" hidden="true" customHeight="false" outlineLevel="0" collapsed="false">
      <c r="A94" s="1" t="n">
        <v>92</v>
      </c>
      <c r="B94" s="0" t="s">
        <v>97</v>
      </c>
      <c r="E94" s="0" t="n">
        <v>6</v>
      </c>
    </row>
    <row r="95" customFormat="false" ht="13.8" hidden="false" customHeight="false" outlineLevel="0" collapsed="false">
      <c r="A95" s="1" t="n">
        <v>93</v>
      </c>
      <c r="B95" s="0" t="s">
        <v>98</v>
      </c>
      <c r="C95" s="0" t="s">
        <v>5</v>
      </c>
      <c r="E95" s="0" t="n">
        <v>100</v>
      </c>
    </row>
    <row r="96" customFormat="false" ht="13.8" hidden="true" customHeight="false" outlineLevel="0" collapsed="false">
      <c r="A96" s="1" t="n">
        <v>94</v>
      </c>
      <c r="B96" s="0" t="s">
        <v>99</v>
      </c>
      <c r="E96" s="0" t="n">
        <v>10</v>
      </c>
    </row>
    <row r="97" customFormat="false" ht="13.8" hidden="true" customHeight="false" outlineLevel="0" collapsed="false">
      <c r="A97" s="1" t="n">
        <v>95</v>
      </c>
      <c r="B97" s="0" t="s">
        <v>100</v>
      </c>
      <c r="E97" s="0" t="n">
        <v>23</v>
      </c>
    </row>
    <row r="98" customFormat="false" ht="13.8" hidden="true" customHeight="false" outlineLevel="0" collapsed="false">
      <c r="A98" s="1" t="n">
        <v>96</v>
      </c>
      <c r="B98" s="0" t="s">
        <v>101</v>
      </c>
      <c r="E98" s="0" t="n">
        <v>19</v>
      </c>
    </row>
    <row r="99" customFormat="false" ht="13.8" hidden="true" customHeight="false" outlineLevel="0" collapsed="false">
      <c r="A99" s="1" t="n">
        <v>97</v>
      </c>
      <c r="B99" s="0" t="s">
        <v>102</v>
      </c>
      <c r="E99" s="0" t="n">
        <v>18</v>
      </c>
    </row>
    <row r="100" customFormat="false" ht="13.8" hidden="true" customHeight="false" outlineLevel="0" collapsed="false">
      <c r="A100" s="1" t="n">
        <v>98</v>
      </c>
      <c r="B100" s="0" t="s">
        <v>103</v>
      </c>
      <c r="E100" s="0" t="n">
        <v>4</v>
      </c>
    </row>
    <row r="101" customFormat="false" ht="13.8" hidden="true" customHeight="false" outlineLevel="0" collapsed="false">
      <c r="A101" s="1" t="n">
        <v>99</v>
      </c>
      <c r="B101" s="0" t="s">
        <v>104</v>
      </c>
      <c r="E101" s="0" t="n">
        <v>13</v>
      </c>
    </row>
    <row r="102" customFormat="false" ht="13.8" hidden="true" customHeight="false" outlineLevel="0" collapsed="false">
      <c r="A102" s="1" t="n">
        <v>100</v>
      </c>
      <c r="B102" s="0" t="s">
        <v>105</v>
      </c>
      <c r="E102" s="0" t="n">
        <v>133</v>
      </c>
    </row>
    <row r="103" customFormat="false" ht="13.8" hidden="true" customHeight="false" outlineLevel="0" collapsed="false">
      <c r="A103" s="1" t="n">
        <v>101</v>
      </c>
      <c r="B103" s="0" t="s">
        <v>106</v>
      </c>
      <c r="E103" s="0" t="n">
        <v>6</v>
      </c>
    </row>
    <row r="104" customFormat="false" ht="13.8" hidden="true" customHeight="false" outlineLevel="0" collapsed="false">
      <c r="A104" s="1" t="n">
        <v>102</v>
      </c>
      <c r="B104" s="0" t="s">
        <v>107</v>
      </c>
      <c r="E104" s="0" t="n">
        <v>27</v>
      </c>
    </row>
    <row r="105" customFormat="false" ht="13.8" hidden="false" customHeight="false" outlineLevel="0" collapsed="false">
      <c r="A105" s="1" t="n">
        <v>103</v>
      </c>
      <c r="B105" s="0" t="s">
        <v>108</v>
      </c>
      <c r="C105" s="0" t="s">
        <v>5</v>
      </c>
      <c r="E105" s="0" t="n">
        <v>32</v>
      </c>
    </row>
    <row r="106" customFormat="false" ht="13.8" hidden="true" customHeight="false" outlineLevel="0" collapsed="false">
      <c r="A106" s="1" t="n">
        <v>104</v>
      </c>
      <c r="B106" s="0" t="s">
        <v>109</v>
      </c>
      <c r="E106" s="0" t="n">
        <v>10</v>
      </c>
    </row>
    <row r="107" customFormat="false" ht="13.8" hidden="true" customHeight="false" outlineLevel="0" collapsed="false">
      <c r="A107" s="1" t="n">
        <v>105</v>
      </c>
      <c r="B107" s="0" t="s">
        <v>110</v>
      </c>
      <c r="E107" s="0" t="n">
        <v>2</v>
      </c>
    </row>
    <row r="108" customFormat="false" ht="13.8" hidden="false" customHeight="false" outlineLevel="0" collapsed="false">
      <c r="A108" s="1" t="n">
        <v>106</v>
      </c>
      <c r="B108" s="0" t="s">
        <v>111</v>
      </c>
      <c r="C108" s="0" t="s">
        <v>5</v>
      </c>
      <c r="E108" s="0" t="n">
        <v>150</v>
      </c>
    </row>
    <row r="109" customFormat="false" ht="13.8" hidden="true" customHeight="false" outlineLevel="0" collapsed="false">
      <c r="A109" s="1" t="n">
        <v>107</v>
      </c>
      <c r="B109" s="0" t="s">
        <v>112</v>
      </c>
      <c r="E109" s="0" t="n">
        <v>13</v>
      </c>
    </row>
    <row r="110" customFormat="false" ht="13.8" hidden="true" customHeight="false" outlineLevel="0" collapsed="false">
      <c r="A110" s="1" t="n">
        <v>108</v>
      </c>
      <c r="B110" s="0" t="s">
        <v>113</v>
      </c>
      <c r="E110" s="0" t="n">
        <v>12</v>
      </c>
    </row>
    <row r="111" customFormat="false" ht="13.8" hidden="true" customHeight="false" outlineLevel="0" collapsed="false">
      <c r="A111" s="1" t="n">
        <v>109</v>
      </c>
      <c r="B111" s="0" t="s">
        <v>114</v>
      </c>
      <c r="E111" s="0" t="n">
        <v>4</v>
      </c>
    </row>
    <row r="112" customFormat="false" ht="13.8" hidden="true" customHeight="false" outlineLevel="0" collapsed="false">
      <c r="A112" s="1" t="n">
        <v>110</v>
      </c>
      <c r="B112" s="0" t="s">
        <v>115</v>
      </c>
      <c r="D112" s="0" t="s">
        <v>5</v>
      </c>
      <c r="E112" s="0" t="n">
        <v>356</v>
      </c>
    </row>
    <row r="113" customFormat="false" ht="13.8" hidden="true" customHeight="false" outlineLevel="0" collapsed="false">
      <c r="A113" s="1" t="n">
        <v>111</v>
      </c>
      <c r="B113" s="0" t="s">
        <v>116</v>
      </c>
      <c r="E113" s="0" t="n">
        <v>8</v>
      </c>
    </row>
    <row r="114" customFormat="false" ht="13.8" hidden="true" customHeight="false" outlineLevel="0" collapsed="false">
      <c r="A114" s="1" t="n">
        <v>112</v>
      </c>
      <c r="B114" s="0" t="s">
        <v>117</v>
      </c>
      <c r="E114" s="0" t="n">
        <v>8</v>
      </c>
    </row>
    <row r="115" customFormat="false" ht="13.8" hidden="true" customHeight="false" outlineLevel="0" collapsed="false">
      <c r="A115" s="1" t="n">
        <v>113</v>
      </c>
      <c r="B115" s="0" t="s">
        <v>118</v>
      </c>
      <c r="E115" s="0" t="n">
        <v>11</v>
      </c>
    </row>
    <row r="116" customFormat="false" ht="13.8" hidden="true" customHeight="false" outlineLevel="0" collapsed="false">
      <c r="A116" s="1" t="n">
        <v>114</v>
      </c>
      <c r="B116" s="0" t="s">
        <v>119</v>
      </c>
      <c r="E116" s="0" t="n">
        <v>28</v>
      </c>
    </row>
    <row r="117" customFormat="false" ht="13.8" hidden="false" customHeight="false" outlineLevel="0" collapsed="false">
      <c r="A117" s="1" t="n">
        <v>115</v>
      </c>
      <c r="B117" s="0" t="s">
        <v>120</v>
      </c>
      <c r="C117" s="0" t="s">
        <v>5</v>
      </c>
      <c r="E117" s="0" t="n">
        <v>106</v>
      </c>
    </row>
    <row r="118" customFormat="false" ht="13.8" hidden="true" customHeight="false" outlineLevel="0" collapsed="false">
      <c r="A118" s="1" t="n">
        <v>116</v>
      </c>
      <c r="B118" s="0" t="s">
        <v>121</v>
      </c>
      <c r="E118" s="0" t="n">
        <v>15</v>
      </c>
    </row>
    <row r="119" customFormat="false" ht="13.8" hidden="false" customHeight="false" outlineLevel="0" collapsed="false">
      <c r="A119" s="1" t="n">
        <v>117</v>
      </c>
      <c r="B119" s="0" t="s">
        <v>122</v>
      </c>
      <c r="C119" s="0" t="s">
        <v>5</v>
      </c>
      <c r="E119" s="0" t="n">
        <v>18</v>
      </c>
    </row>
    <row r="120" customFormat="false" ht="13.8" hidden="true" customHeight="false" outlineLevel="0" collapsed="false">
      <c r="A120" s="1" t="n">
        <v>118</v>
      </c>
      <c r="B120" s="0" t="s">
        <v>123</v>
      </c>
      <c r="E120" s="0" t="n">
        <v>6</v>
      </c>
    </row>
    <row r="121" customFormat="false" ht="13.8" hidden="true" customHeight="false" outlineLevel="0" collapsed="false">
      <c r="A121" s="1" t="n">
        <v>119</v>
      </c>
      <c r="B121" s="0" t="s">
        <v>124</v>
      </c>
      <c r="E121" s="0" t="n">
        <v>34</v>
      </c>
    </row>
    <row r="122" customFormat="false" ht="13.8" hidden="true" customHeight="false" outlineLevel="0" collapsed="false">
      <c r="A122" s="1" t="n">
        <v>120</v>
      </c>
      <c r="B122" s="0" t="s">
        <v>125</v>
      </c>
      <c r="E122" s="0" t="n">
        <v>12</v>
      </c>
    </row>
    <row r="123" customFormat="false" ht="13.8" hidden="true" customHeight="false" outlineLevel="0" collapsed="false">
      <c r="A123" s="1" t="n">
        <v>121</v>
      </c>
      <c r="B123" s="0" t="s">
        <v>126</v>
      </c>
      <c r="E123" s="0" t="n">
        <v>18</v>
      </c>
    </row>
    <row r="124" customFormat="false" ht="13.8" hidden="false" customHeight="false" outlineLevel="0" collapsed="false">
      <c r="A124" s="1" t="n">
        <v>122</v>
      </c>
      <c r="B124" s="0" t="s">
        <v>127</v>
      </c>
      <c r="C124" s="0" t="s">
        <v>5</v>
      </c>
      <c r="E124" s="0" t="n">
        <v>25</v>
      </c>
    </row>
    <row r="125" customFormat="false" ht="13.8" hidden="false" customHeight="false" outlineLevel="0" collapsed="false">
      <c r="A125" s="1" t="n">
        <v>123</v>
      </c>
      <c r="B125" s="0" t="s">
        <v>128</v>
      </c>
      <c r="C125" s="0" t="s">
        <v>5</v>
      </c>
      <c r="E125" s="0" t="n">
        <v>9</v>
      </c>
    </row>
    <row r="126" customFormat="false" ht="13.8" hidden="true" customHeight="false" outlineLevel="0" collapsed="false">
      <c r="A126" s="1" t="n">
        <v>124</v>
      </c>
      <c r="B126" s="0" t="s">
        <v>129</v>
      </c>
      <c r="E126" s="0" t="n">
        <v>10</v>
      </c>
    </row>
    <row r="127" customFormat="false" ht="13.8" hidden="false" customHeight="false" outlineLevel="0" collapsed="false">
      <c r="A127" s="1" t="n">
        <v>125</v>
      </c>
      <c r="B127" s="0" t="s">
        <v>130</v>
      </c>
      <c r="C127" s="0" t="s">
        <v>5</v>
      </c>
      <c r="E127" s="0" t="n">
        <v>135</v>
      </c>
    </row>
    <row r="128" customFormat="false" ht="13.8" hidden="true" customHeight="false" outlineLevel="0" collapsed="false">
      <c r="A128" s="1" t="n">
        <v>126</v>
      </c>
      <c r="B128" s="0" t="s">
        <v>131</v>
      </c>
      <c r="E128" s="0" t="n">
        <v>16</v>
      </c>
    </row>
    <row r="129" customFormat="false" ht="13.8" hidden="true" customHeight="false" outlineLevel="0" collapsed="false">
      <c r="A129" s="1" t="n">
        <v>127</v>
      </c>
      <c r="B129" s="0" t="s">
        <v>132</v>
      </c>
      <c r="E129" s="0" t="n">
        <v>4</v>
      </c>
    </row>
    <row r="130" customFormat="false" ht="13.8" hidden="true" customHeight="false" outlineLevel="0" collapsed="false">
      <c r="A130" s="1" t="n">
        <v>128</v>
      </c>
      <c r="B130" s="0" t="s">
        <v>133</v>
      </c>
      <c r="E130" s="0" t="n">
        <v>6</v>
      </c>
    </row>
    <row r="131" customFormat="false" ht="13.8" hidden="true" customHeight="false" outlineLevel="0" collapsed="false">
      <c r="A131" s="1" t="n">
        <v>129</v>
      </c>
      <c r="B131" s="0" t="s">
        <v>134</v>
      </c>
      <c r="E131" s="0" t="n">
        <v>29</v>
      </c>
    </row>
    <row r="132" customFormat="false" ht="13.8" hidden="true" customHeight="false" outlineLevel="0" collapsed="false">
      <c r="A132" s="1" t="n">
        <v>130</v>
      </c>
      <c r="B132" s="0" t="s">
        <v>135</v>
      </c>
      <c r="E132" s="0" t="n">
        <v>8</v>
      </c>
    </row>
    <row r="133" customFormat="false" ht="13.8" hidden="true" customHeight="false" outlineLevel="0" collapsed="false">
      <c r="A133" s="1" t="n">
        <v>131</v>
      </c>
      <c r="B133" s="0" t="s">
        <v>136</v>
      </c>
      <c r="E133" s="0" t="n">
        <v>20</v>
      </c>
    </row>
    <row r="134" customFormat="false" ht="13.8" hidden="true" customHeight="false" outlineLevel="0" collapsed="false">
      <c r="A134" s="1" t="n">
        <v>132</v>
      </c>
      <c r="B134" s="0" t="s">
        <v>137</v>
      </c>
      <c r="E134" s="0" t="n">
        <v>16</v>
      </c>
    </row>
  </sheetData>
  <autoFilter ref="A1:E134">
    <filterColumn colId="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7" activeCellId="1" sqref="B2:B127 A17"/>
    </sheetView>
  </sheetViews>
  <sheetFormatPr defaultRowHeight="13.8"/>
  <cols>
    <col collapsed="false" hidden="false" max="1" min="1" style="0" width="48.515306122449"/>
    <col collapsed="false" hidden="false" max="1025" min="2" style="0" width="11.5204081632653"/>
  </cols>
  <sheetData>
    <row r="1" customFormat="false" ht="46.25" hidden="false" customHeight="false" outlineLevel="0" collapsed="false">
      <c r="A1" s="2" t="s">
        <v>1</v>
      </c>
      <c r="B1" s="2"/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</row>
    <row r="2" customFormat="false" ht="124.6" hidden="false" customHeight="false" outlineLevel="0" collapsed="false">
      <c r="A2" s="3" t="s">
        <v>144</v>
      </c>
      <c r="B2" s="3" t="e">
        <f aca="false">VLOOKUP(A2,Sheet1!B1:B135,1,0)</f>
        <v>#N/A</v>
      </c>
      <c r="C2" s="4" t="s">
        <v>72</v>
      </c>
      <c r="D2" s="5" t="s">
        <v>145</v>
      </c>
      <c r="E2" s="5" t="s">
        <v>146</v>
      </c>
      <c r="F2" s="5" t="n">
        <v>419</v>
      </c>
      <c r="G2" s="6" t="s">
        <v>147</v>
      </c>
      <c r="H2" s="5" t="s">
        <v>148</v>
      </c>
    </row>
    <row r="3" customFormat="false" ht="46.25" hidden="false" customHeight="false" outlineLevel="0" collapsed="false">
      <c r="A3" s="3" t="s">
        <v>149</v>
      </c>
      <c r="B3" s="3"/>
      <c r="C3" s="4" t="s">
        <v>105</v>
      </c>
      <c r="D3" s="5" t="s">
        <v>150</v>
      </c>
      <c r="E3" s="5" t="s">
        <v>151</v>
      </c>
      <c r="F3" s="5" t="n">
        <v>341</v>
      </c>
      <c r="G3" s="6" t="s">
        <v>152</v>
      </c>
      <c r="H3" s="5" t="n">
        <v>378</v>
      </c>
    </row>
    <row r="4" customFormat="false" ht="57.45" hidden="false" customHeight="false" outlineLevel="0" collapsed="false">
      <c r="A4" s="3" t="s">
        <v>153</v>
      </c>
      <c r="B4" s="3"/>
      <c r="C4" s="4" t="s">
        <v>76</v>
      </c>
      <c r="D4" s="5" t="s">
        <v>154</v>
      </c>
      <c r="E4" s="5" t="s">
        <v>155</v>
      </c>
      <c r="F4" s="5" t="n">
        <v>429</v>
      </c>
      <c r="G4" s="6" t="s">
        <v>156</v>
      </c>
      <c r="H4" s="5" t="n">
        <v>550</v>
      </c>
    </row>
    <row r="5" customFormat="false" ht="102.2" hidden="false" customHeight="false" outlineLevel="0" collapsed="false">
      <c r="A5" s="3" t="s">
        <v>157</v>
      </c>
      <c r="B5" s="3"/>
      <c r="C5" s="4" t="s">
        <v>83</v>
      </c>
      <c r="D5" s="5" t="s">
        <v>158</v>
      </c>
      <c r="E5" s="5" t="s">
        <v>159</v>
      </c>
      <c r="F5" s="5" t="n">
        <v>197</v>
      </c>
      <c r="G5" s="6" t="s">
        <v>160</v>
      </c>
      <c r="H5" s="5" t="n">
        <v>390</v>
      </c>
    </row>
    <row r="6" customFormat="false" ht="79.85" hidden="false" customHeight="false" outlineLevel="0" collapsed="false">
      <c r="A6" s="3" t="s">
        <v>161</v>
      </c>
      <c r="B6" s="3"/>
      <c r="C6" s="4" t="s">
        <v>131</v>
      </c>
      <c r="D6" s="5" t="s">
        <v>162</v>
      </c>
      <c r="E6" s="5" t="s">
        <v>163</v>
      </c>
      <c r="F6" s="5" t="n">
        <v>267</v>
      </c>
      <c r="G6" s="6" t="s">
        <v>164</v>
      </c>
      <c r="H6" s="5" t="n">
        <v>580</v>
      </c>
    </row>
    <row r="7" customFormat="false" ht="102.2" hidden="false" customHeight="false" outlineLevel="0" collapsed="false">
      <c r="A7" s="3" t="s">
        <v>165</v>
      </c>
      <c r="B7" s="3"/>
      <c r="C7" s="4" t="s">
        <v>20</v>
      </c>
      <c r="D7" s="5" t="s">
        <v>166</v>
      </c>
      <c r="E7" s="5" t="s">
        <v>167</v>
      </c>
      <c r="F7" s="5" t="n">
        <v>198</v>
      </c>
      <c r="G7" s="7" t="s">
        <v>168</v>
      </c>
      <c r="H7" s="5" t="n">
        <v>340</v>
      </c>
    </row>
    <row r="8" customFormat="false" ht="79.85" hidden="false" customHeight="false" outlineLevel="0" collapsed="false">
      <c r="A8" s="3" t="s">
        <v>169</v>
      </c>
      <c r="B8" s="3"/>
      <c r="C8" s="4" t="s">
        <v>119</v>
      </c>
      <c r="D8" s="5" t="s">
        <v>170</v>
      </c>
      <c r="E8" s="5" t="s">
        <v>171</v>
      </c>
      <c r="F8" s="5" t="n">
        <v>174</v>
      </c>
      <c r="G8" s="6" t="s">
        <v>172</v>
      </c>
      <c r="H8" s="5" t="s">
        <v>173</v>
      </c>
    </row>
    <row r="9" customFormat="false" ht="68.65" hidden="false" customHeight="false" outlineLevel="0" collapsed="false">
      <c r="A9" s="3" t="s">
        <v>174</v>
      </c>
      <c r="B9" s="3"/>
      <c r="C9" s="4" t="s">
        <v>13</v>
      </c>
      <c r="D9" s="5" t="s">
        <v>175</v>
      </c>
      <c r="E9" s="5" t="s">
        <v>176</v>
      </c>
      <c r="F9" s="5" t="n">
        <v>209</v>
      </c>
      <c r="G9" s="7" t="s">
        <v>177</v>
      </c>
      <c r="H9" s="5" t="n">
        <v>258</v>
      </c>
    </row>
    <row r="10" customFormat="false" ht="102.2" hidden="false" customHeight="false" outlineLevel="0" collapsed="false">
      <c r="A10" s="3" t="s">
        <v>178</v>
      </c>
      <c r="B10" s="3"/>
      <c r="C10" s="4" t="s">
        <v>43</v>
      </c>
      <c r="D10" s="5" t="s">
        <v>179</v>
      </c>
      <c r="E10" s="5" t="s">
        <v>180</v>
      </c>
      <c r="F10" s="5" t="n">
        <v>163</v>
      </c>
      <c r="G10" s="6" t="s">
        <v>181</v>
      </c>
      <c r="H10" s="5" t="n">
        <v>279</v>
      </c>
    </row>
    <row r="11" customFormat="false" ht="68.65" hidden="false" customHeight="false" outlineLevel="0" collapsed="false">
      <c r="A11" s="3" t="s">
        <v>182</v>
      </c>
      <c r="B11" s="3"/>
      <c r="C11" s="4" t="s">
        <v>31</v>
      </c>
      <c r="D11" s="5" t="s">
        <v>183</v>
      </c>
      <c r="E11" s="5" t="s">
        <v>184</v>
      </c>
      <c r="F11" s="5" t="n">
        <v>130</v>
      </c>
      <c r="G11" s="6" t="s">
        <v>185</v>
      </c>
      <c r="H11" s="5" t="n">
        <v>409</v>
      </c>
    </row>
    <row r="12" customFormat="false" ht="68.65" hidden="false" customHeight="false" outlineLevel="0" collapsed="false">
      <c r="A12" s="3" t="s">
        <v>186</v>
      </c>
      <c r="B12" s="3"/>
      <c r="C12" s="4" t="s">
        <v>24</v>
      </c>
      <c r="D12" s="5" t="s">
        <v>187</v>
      </c>
      <c r="E12" s="5" t="s">
        <v>188</v>
      </c>
      <c r="F12" s="5" t="n">
        <v>69</v>
      </c>
      <c r="G12" s="7" t="s">
        <v>189</v>
      </c>
      <c r="H12" s="5" t="n">
        <v>377</v>
      </c>
    </row>
    <row r="13" customFormat="false" ht="46.25" hidden="false" customHeight="false" outlineLevel="0" collapsed="false">
      <c r="A13" s="3" t="s">
        <v>190</v>
      </c>
      <c r="B13" s="3"/>
      <c r="C13" s="4" t="s">
        <v>48</v>
      </c>
      <c r="D13" s="5" t="s">
        <v>191</v>
      </c>
      <c r="E13" s="5" t="s">
        <v>192</v>
      </c>
      <c r="F13" s="5" t="n">
        <v>292</v>
      </c>
      <c r="G13" s="7" t="s">
        <v>193</v>
      </c>
      <c r="H13" s="5" t="n">
        <v>235</v>
      </c>
    </row>
    <row r="14" customFormat="false" ht="57.45" hidden="false" customHeight="false" outlineLevel="0" collapsed="false">
      <c r="A14" s="3" t="s">
        <v>194</v>
      </c>
      <c r="B14" s="3"/>
      <c r="C14" s="4" t="s">
        <v>8</v>
      </c>
      <c r="D14" s="5" t="s">
        <v>195</v>
      </c>
      <c r="E14" s="5" t="s">
        <v>196</v>
      </c>
      <c r="F14" s="5" t="n">
        <v>165</v>
      </c>
      <c r="G14" s="6" t="s">
        <v>197</v>
      </c>
      <c r="H14" s="5" t="n">
        <v>236</v>
      </c>
    </row>
    <row r="15" customFormat="false" ht="46.25" hidden="false" customHeight="false" outlineLevel="0" collapsed="false">
      <c r="A15" s="3" t="s">
        <v>198</v>
      </c>
      <c r="B15" s="3"/>
      <c r="C15" s="4" t="s">
        <v>55</v>
      </c>
      <c r="D15" s="5" t="s">
        <v>199</v>
      </c>
      <c r="E15" s="5" t="s">
        <v>200</v>
      </c>
      <c r="F15" s="5" t="n">
        <v>123</v>
      </c>
      <c r="G15" s="6" t="s">
        <v>201</v>
      </c>
      <c r="H15" s="5" t="n">
        <v>305</v>
      </c>
    </row>
    <row r="16" customFormat="false" ht="46.25" hidden="false" customHeight="false" outlineLevel="0" collapsed="false">
      <c r="A16" s="3" t="s">
        <v>202</v>
      </c>
      <c r="B16" s="3"/>
      <c r="C16" s="4" t="s">
        <v>125</v>
      </c>
      <c r="D16" s="5" t="s">
        <v>203</v>
      </c>
      <c r="E16" s="5" t="s">
        <v>204</v>
      </c>
      <c r="F16" s="5" t="n">
        <v>156</v>
      </c>
      <c r="G16" s="6" t="s">
        <v>205</v>
      </c>
      <c r="H16" s="5" t="n">
        <v>216</v>
      </c>
    </row>
    <row r="17" customFormat="false" ht="23.85" hidden="false" customHeight="false" outlineLevel="0" collapsed="false">
      <c r="A17" s="3" t="s">
        <v>206</v>
      </c>
      <c r="B17" s="3"/>
      <c r="C17" s="4" t="s">
        <v>123</v>
      </c>
      <c r="D17" s="5" t="s">
        <v>207</v>
      </c>
      <c r="E17" s="5" t="s">
        <v>208</v>
      </c>
      <c r="F17" s="5" t="n">
        <v>77</v>
      </c>
      <c r="G17" s="6" t="s">
        <v>209</v>
      </c>
      <c r="H17" s="5" t="n">
        <v>325</v>
      </c>
    </row>
    <row r="18" customFormat="false" ht="23.85" hidden="false" customHeight="false" outlineLevel="0" collapsed="false">
      <c r="A18" s="3" t="s">
        <v>210</v>
      </c>
      <c r="B18" s="3"/>
      <c r="C18" s="4" t="s">
        <v>86</v>
      </c>
      <c r="D18" s="5" t="s">
        <v>211</v>
      </c>
      <c r="E18" s="5" t="s">
        <v>212</v>
      </c>
      <c r="F18" s="5" t="n">
        <v>105</v>
      </c>
      <c r="G18" s="6" t="s">
        <v>213</v>
      </c>
      <c r="H18" s="5" t="n">
        <v>92</v>
      </c>
    </row>
    <row r="19" customFormat="false" ht="23.85" hidden="false" customHeight="false" outlineLevel="0" collapsed="false">
      <c r="A19" s="3" t="s">
        <v>214</v>
      </c>
      <c r="B19" s="3"/>
      <c r="C19" s="4" t="s">
        <v>94</v>
      </c>
      <c r="D19" s="5" t="s">
        <v>215</v>
      </c>
      <c r="E19" s="5" t="s">
        <v>216</v>
      </c>
      <c r="F19" s="5" t="n">
        <v>57</v>
      </c>
      <c r="G19" s="6" t="s">
        <v>217</v>
      </c>
      <c r="H19" s="5" t="n">
        <v>131</v>
      </c>
    </row>
    <row r="20" customFormat="false" ht="23.85" hidden="false" customHeight="false" outlineLevel="0" collapsed="false">
      <c r="A20" s="3" t="s">
        <v>218</v>
      </c>
      <c r="B20" s="3"/>
      <c r="C20" s="4" t="s">
        <v>28</v>
      </c>
      <c r="D20" s="5" t="s">
        <v>219</v>
      </c>
      <c r="E20" s="5" t="s">
        <v>220</v>
      </c>
      <c r="F20" s="5" t="n">
        <v>70</v>
      </c>
      <c r="G20" s="6" t="s">
        <v>221</v>
      </c>
      <c r="H20" s="5" t="n">
        <v>136</v>
      </c>
    </row>
    <row r="21" customFormat="false" ht="13.8" hidden="false" customHeight="false" outlineLevel="0" collapsed="false">
      <c r="A21" s="3" t="s">
        <v>222</v>
      </c>
      <c r="B21" s="3"/>
      <c r="C21" s="4" t="s">
        <v>223</v>
      </c>
      <c r="D21" s="5" t="s">
        <v>224</v>
      </c>
      <c r="E21" s="5" t="s">
        <v>225</v>
      </c>
      <c r="F21" s="5" t="n">
        <v>39</v>
      </c>
      <c r="G21" s="6" t="s">
        <v>226</v>
      </c>
      <c r="H21" s="5" t="n">
        <v>74</v>
      </c>
    </row>
  </sheetData>
  <hyperlinks>
    <hyperlink ref="G1" r:id="rId1" location="cite_note-2" display="[2]"/>
    <hyperlink ref="C2" r:id="rId2" display="Milano"/>
    <hyperlink ref="C3" r:id="rId3" display="Roma"/>
    <hyperlink ref="C4" r:id="rId4" display="Napoli"/>
    <hyperlink ref="C5" r:id="rId5" display="Palermo"/>
    <hyperlink ref="C6" r:id="rId6" display="Venezia"/>
    <hyperlink ref="C7" r:id="rId7" display="Bologna"/>
    <hyperlink ref="C8" r:id="rId8" display="Torino"/>
    <hyperlink ref="C9" r:id="rId9" display="Bari"/>
    <hyperlink ref="C10" r:id="rId10" display="Firenze"/>
    <hyperlink ref="C11" r:id="rId11" display="Catanzaro"/>
    <hyperlink ref="C12" r:id="rId12" display="Cagliari"/>
    <hyperlink ref="C13" r:id="rId13" display="Genova"/>
    <hyperlink ref="C14" r:id="rId14" display="Ancona"/>
    <hyperlink ref="C15" r:id="rId15" display="L'Aquila"/>
    <hyperlink ref="C16" r:id="rId16" display="Trieste"/>
    <hyperlink ref="C17" r:id="rId17" display="Trento"/>
    <hyperlink ref="C18" r:id="rId18" display="Perugia"/>
    <hyperlink ref="C19" r:id="rId19" display="Potenza"/>
    <hyperlink ref="C20" r:id="rId20" display="Campobasso"/>
    <hyperlink ref="C21" r:id="rId21" display="Aos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2016-11-29T11:23:25Z</dcterms:created>
  <dc:creator>openpyxl</dc:creator>
  <dc:language>it-IT</dc:language>
  <dcterms:modified xsi:type="dcterms:W3CDTF">2016-11-29T12:34:36Z</dcterms:modified>
  <cp:revision>4</cp:revision>
</cp:coreProperties>
</file>